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8250" activeTab="0"/>
  </bookViews>
  <sheets>
    <sheet name="ΠΑΡΑΡΤΗΜΑ ΙV" sheetId="1" r:id="rId1"/>
  </sheets>
  <definedNames>
    <definedName name="_xlfn.COUNTIFS" hidden="1">#NAME?</definedName>
    <definedName name="_xlnm.Print_Area" localSheetId="0">'ΠΑΡΑΡΤΗΜΑ ΙV'!$A$1:$O$21</definedName>
  </definedNames>
  <calcPr fullCalcOnLoad="1"/>
</workbook>
</file>

<file path=xl/sharedStrings.xml><?xml version="1.0" encoding="utf-8"?>
<sst xmlns="http://schemas.openxmlformats.org/spreadsheetml/2006/main" count="54" uniqueCount="30">
  <si>
    <r>
      <rPr>
        <b/>
        <u val="single"/>
        <sz val="14"/>
        <color indexed="8"/>
        <rFont val="Calibri"/>
        <family val="2"/>
      </rPr>
      <t>ΜΕΓΑΛΕΣ / ΜΙΚΡΕΣ ΥΠΕΡΑΓΟΡΕΣ ΚΑΙ ΣΥΝΟΙΚΙΑΚΑ ΚΡΕΟΠΩΛΕΙΑ</t>
    </r>
    <r>
      <rPr>
        <b/>
        <sz val="14"/>
        <color indexed="8"/>
        <rFont val="Calibri"/>
        <family val="2"/>
      </rPr>
      <t xml:space="preserve"> - ΣΥΓΚΡΙΤΙΚΟΣ ΠΙΝΑΚΑΣ ΤΙΜΩΝ ΚΡΕΑΤΩΝ  ΣΕ ΠΑΓΚΥΠΡΙΑ ΒΑΣΗ                           </t>
    </r>
  </si>
  <si>
    <t xml:space="preserve">ΔΙΑΚΥΜΑΝΣΗ ΤΙΜΩΝ (ΕΛΑΧΙΣΤΗ - ΜΕΓΙΣΤΗ) ΚΑΙ ΜΕΣΟΣ ΟΡΟΣ ΤΙΜΩΝ </t>
  </si>
  <si>
    <t xml:space="preserve">Α/Α </t>
  </si>
  <si>
    <t>ΕΙΔΟΣ ΠΡΟΙΟΝΤΟΣ</t>
  </si>
  <si>
    <t>(ΕΥΡΩ)</t>
  </si>
  <si>
    <t>ΜΕΣΟΣ ΟΡΟΣ ΤΙΜΩΝ  (€)</t>
  </si>
  <si>
    <t>Αριθμός Υποσ/κών έρευνας</t>
  </si>
  <si>
    <t>Aρ. Υποστατικών σε %</t>
  </si>
  <si>
    <t>ΜΕΣΟΣ ΟΡΟΣ ΤΙΜΩΝ (€)</t>
  </si>
  <si>
    <t>ΕΛΑΧΙΣΤΗ</t>
  </si>
  <si>
    <t>ΜΕΓΙΣΤΗ</t>
  </si>
  <si>
    <t>Αμνοερίφια μικρά ντόπια 1kg</t>
  </si>
  <si>
    <t>-</t>
  </si>
  <si>
    <t>Αμνοερίφια μικρά ολόκληρα ντόπια 1kg</t>
  </si>
  <si>
    <t>Χοιρινός λαπάς με κόκκαλο 1kg</t>
  </si>
  <si>
    <t>Χοιρινή μπριζόλα 1kg</t>
  </si>
  <si>
    <t>Χοιρινός κιμάς 1kg</t>
  </si>
  <si>
    <t>Βοδινό top-side χωρίς κόκκαλο ντόπιο 1kg</t>
  </si>
  <si>
    <t>Βοδινός κιμάς 1kg</t>
  </si>
  <si>
    <t>Κοτόπουλο ολόκληρο 1kg (χαμηλότερη τιμή)</t>
  </si>
  <si>
    <t>Κοτόπουλο στήθος φιλέττο 1kg (χαμηλότερη τιμή)</t>
  </si>
  <si>
    <t>Κουνέλι ντόπιο 1kg  (χαμηλότερη τιμή)</t>
  </si>
  <si>
    <t>ΣΗΜΕΙΩΣΕΙΣ</t>
  </si>
  <si>
    <t>1. (Xαμηλότερη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</si>
  <si>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>2. Συν. Αρ. Υποστατικών= που έχουν εντοπιστεί και καταγραφεί τιμές από το συνολικό αριθμό  υποστατικών  της έρευνας</t>
  </si>
  <si>
    <t>3. Ποσοστό %= Εκφρασμένος σε ποσοστό ο Αριθμός Υποστατικών  που έχουν καταγραφεί τιμές προς  το συνολικό αρ. υποστατικών  της έρευνας</t>
  </si>
  <si>
    <t xml:space="preserve">ΔΕΥΤΕΡΑ 06/04/15 </t>
  </si>
  <si>
    <t xml:space="preserve">ΔΕΥΤΕΡΑ 14/04/14 </t>
  </si>
  <si>
    <t>% ΠΟΣΟΣΤΙΑΙΑ ΜΕΤΑΒΟΛΗ ΜΕΣΟΥ ΟΡΟΥ ΤΙΜΩΝ 2015/2014</t>
  </si>
  <si>
    <t>ΠΑΡΑΡΤΗΜΑ 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</si>
</sst>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9" fontId="7" fillId="33" borderId="19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10" fontId="8" fillId="33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4" fontId="8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10" fontId="8" fillId="33" borderId="29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14" fontId="2" fillId="33" borderId="3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="70" zoomScaleNormal="70" zoomScaleSheetLayoutView="85" zoomScalePageLayoutView="0" workbookViewId="0" topLeftCell="A1">
      <selection activeCell="A2" sqref="A2:O2"/>
    </sheetView>
  </sheetViews>
  <sheetFormatPr defaultColWidth="9.140625" defaultRowHeight="15"/>
  <cols>
    <col min="1" max="1" width="4.28125" style="0" customWidth="1"/>
    <col min="2" max="2" width="37.7109375" style="0" customWidth="1"/>
    <col min="3" max="3" width="8.57421875" style="0" customWidth="1"/>
    <col min="4" max="4" width="1.7109375" style="0" customWidth="1"/>
    <col min="5" max="5" width="8.57421875" style="0" customWidth="1"/>
    <col min="6" max="8" width="12.00390625" style="0" customWidth="1"/>
    <col min="9" max="9" width="8.57421875" style="0" customWidth="1"/>
    <col min="10" max="10" width="1.7109375" style="0" bestFit="1" customWidth="1"/>
    <col min="11" max="11" width="8.57421875" style="0" customWidth="1"/>
    <col min="12" max="14" width="12.00390625" style="0" customWidth="1"/>
    <col min="15" max="15" width="24.28125" style="49" customWidth="1"/>
    <col min="16" max="16" width="1.7109375" style="0" bestFit="1" customWidth="1"/>
    <col min="17" max="17" width="12.28125" style="0" customWidth="1"/>
    <col min="18" max="19" width="9.8515625" style="0" customWidth="1"/>
    <col min="20" max="21" width="11.7109375" style="0" customWidth="1"/>
    <col min="22" max="22" width="12.28125" style="0" customWidth="1"/>
    <col min="23" max="27" width="9.8515625" style="0" customWidth="1"/>
  </cols>
  <sheetData>
    <row r="1" spans="1:15" ht="34.5" customHeight="1" thickBot="1">
      <c r="A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39" customHeight="1" thickBo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5" s="2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s="2" customFormat="1" ht="15.75" customHeight="1" thickBot="1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</row>
    <row r="5" spans="1:15" s="2" customFormat="1" ht="42" customHeight="1" thickBot="1">
      <c r="A5" s="3"/>
      <c r="B5" s="4"/>
      <c r="C5" s="68" t="s">
        <v>26</v>
      </c>
      <c r="D5" s="60"/>
      <c r="E5" s="60"/>
      <c r="F5" s="60"/>
      <c r="G5" s="60"/>
      <c r="H5" s="61"/>
      <c r="I5" s="68" t="s">
        <v>27</v>
      </c>
      <c r="J5" s="60"/>
      <c r="K5" s="60"/>
      <c r="L5" s="60"/>
      <c r="M5" s="60"/>
      <c r="N5" s="61"/>
      <c r="O5" s="5"/>
    </row>
    <row r="6" spans="1:15" ht="75" customHeight="1">
      <c r="A6" s="6" t="s">
        <v>2</v>
      </c>
      <c r="B6" s="6" t="s">
        <v>3</v>
      </c>
      <c r="C6" s="52" t="s">
        <v>4</v>
      </c>
      <c r="D6" s="53"/>
      <c r="E6" s="53"/>
      <c r="F6" s="54" t="s">
        <v>5</v>
      </c>
      <c r="G6" s="7" t="s">
        <v>6</v>
      </c>
      <c r="H6" s="50" t="s">
        <v>7</v>
      </c>
      <c r="I6" s="52" t="s">
        <v>4</v>
      </c>
      <c r="J6" s="53"/>
      <c r="K6" s="53"/>
      <c r="L6" s="54" t="s">
        <v>8</v>
      </c>
      <c r="M6" s="7" t="s">
        <v>6</v>
      </c>
      <c r="N6" s="50" t="s">
        <v>7</v>
      </c>
      <c r="O6" s="56" t="s">
        <v>28</v>
      </c>
    </row>
    <row r="7" spans="1:15" ht="36.75" customHeight="1">
      <c r="A7" s="8"/>
      <c r="B7" s="9"/>
      <c r="C7" s="10" t="s">
        <v>9</v>
      </c>
      <c r="D7" s="11"/>
      <c r="E7" s="12" t="s">
        <v>10</v>
      </c>
      <c r="F7" s="55"/>
      <c r="G7" s="13">
        <v>106</v>
      </c>
      <c r="H7" s="14">
        <v>1</v>
      </c>
      <c r="I7" s="10" t="s">
        <v>9</v>
      </c>
      <c r="J7" s="11"/>
      <c r="K7" s="12" t="s">
        <v>10</v>
      </c>
      <c r="L7" s="55"/>
      <c r="M7" s="13">
        <v>108</v>
      </c>
      <c r="N7" s="14">
        <v>1</v>
      </c>
      <c r="O7" s="57"/>
    </row>
    <row r="8" spans="1:15" ht="28.5" customHeight="1">
      <c r="A8" s="15">
        <v>1</v>
      </c>
      <c r="B8" s="16" t="s">
        <v>11</v>
      </c>
      <c r="C8" s="17">
        <v>5.88</v>
      </c>
      <c r="D8" s="18" t="s">
        <v>12</v>
      </c>
      <c r="E8" s="19">
        <v>10</v>
      </c>
      <c r="F8" s="20">
        <v>8.105499999999997</v>
      </c>
      <c r="G8" s="21">
        <v>100</v>
      </c>
      <c r="H8" s="22">
        <v>0.9259259259259259</v>
      </c>
      <c r="I8" s="17">
        <v>5.99</v>
      </c>
      <c r="J8" s="18" t="s">
        <v>12</v>
      </c>
      <c r="K8" s="23">
        <v>10</v>
      </c>
      <c r="L8" s="20">
        <v>8.241546391752577</v>
      </c>
      <c r="M8" s="21">
        <v>97</v>
      </c>
      <c r="N8" s="22">
        <v>0.8981481481481481</v>
      </c>
      <c r="O8" s="24">
        <v>-0.01650738651289063</v>
      </c>
    </row>
    <row r="9" spans="1:15" ht="28.5" customHeight="1">
      <c r="A9" s="25">
        <v>2</v>
      </c>
      <c r="B9" s="26" t="s">
        <v>13</v>
      </c>
      <c r="C9" s="17">
        <v>5.88</v>
      </c>
      <c r="D9" s="27" t="s">
        <v>12</v>
      </c>
      <c r="E9" s="19">
        <v>10</v>
      </c>
      <c r="F9" s="28">
        <v>7.626413043478259</v>
      </c>
      <c r="G9" s="21">
        <v>92</v>
      </c>
      <c r="H9" s="22">
        <v>0.8518518518518519</v>
      </c>
      <c r="I9" s="17">
        <v>5.99</v>
      </c>
      <c r="J9" s="27" t="s">
        <v>12</v>
      </c>
      <c r="K9" s="23">
        <v>10</v>
      </c>
      <c r="L9" s="28">
        <v>7.725555555555555</v>
      </c>
      <c r="M9" s="21">
        <v>90</v>
      </c>
      <c r="N9" s="22">
        <v>0.8333333333333334</v>
      </c>
      <c r="O9" s="24">
        <v>-0.012833059236238564</v>
      </c>
    </row>
    <row r="10" spans="1:15" ht="28.5" customHeight="1">
      <c r="A10" s="25">
        <v>3</v>
      </c>
      <c r="B10" s="26" t="s">
        <v>14</v>
      </c>
      <c r="C10" s="17">
        <v>2.39</v>
      </c>
      <c r="D10" s="27" t="s">
        <v>12</v>
      </c>
      <c r="E10" s="19">
        <v>6</v>
      </c>
      <c r="F10" s="28">
        <v>4.88116504854369</v>
      </c>
      <c r="G10" s="21">
        <v>103</v>
      </c>
      <c r="H10" s="22">
        <v>0.9537037037037037</v>
      </c>
      <c r="I10" s="17">
        <v>2.85</v>
      </c>
      <c r="J10" s="27" t="s">
        <v>12</v>
      </c>
      <c r="K10" s="23">
        <v>6</v>
      </c>
      <c r="L10" s="28">
        <v>5.126923076923078</v>
      </c>
      <c r="M10" s="21">
        <v>104</v>
      </c>
      <c r="N10" s="22">
        <v>0.9629629629629629</v>
      </c>
      <c r="O10" s="24">
        <v>-0.04793479923378907</v>
      </c>
    </row>
    <row r="11" spans="1:15" ht="28.5" customHeight="1">
      <c r="A11" s="25">
        <v>4</v>
      </c>
      <c r="B11" s="26" t="s">
        <v>15</v>
      </c>
      <c r="C11" s="17">
        <v>2.95</v>
      </c>
      <c r="D11" s="27" t="s">
        <v>12</v>
      </c>
      <c r="E11" s="19">
        <v>6.35</v>
      </c>
      <c r="F11" s="28">
        <v>4.722761904761906</v>
      </c>
      <c r="G11" s="21">
        <v>105</v>
      </c>
      <c r="H11" s="22">
        <v>0.9722222222222222</v>
      </c>
      <c r="I11" s="17">
        <v>3.29</v>
      </c>
      <c r="J11" s="27" t="s">
        <v>12</v>
      </c>
      <c r="K11" s="23">
        <v>6</v>
      </c>
      <c r="L11" s="28">
        <v>4.9146226415094345</v>
      </c>
      <c r="M11" s="21">
        <v>106</v>
      </c>
      <c r="N11" s="22">
        <v>0.9814814814814815</v>
      </c>
      <c r="O11" s="24">
        <v>-0.03903875246230548</v>
      </c>
    </row>
    <row r="12" spans="1:15" ht="28.5" customHeight="1">
      <c r="A12" s="25">
        <v>5</v>
      </c>
      <c r="B12" s="26" t="s">
        <v>16</v>
      </c>
      <c r="C12" s="17">
        <v>2.5</v>
      </c>
      <c r="D12" s="27" t="s">
        <v>12</v>
      </c>
      <c r="E12" s="19">
        <v>6.7</v>
      </c>
      <c r="F12" s="28">
        <v>5.0217307692307696</v>
      </c>
      <c r="G12" s="21">
        <v>104</v>
      </c>
      <c r="H12" s="22">
        <v>0.9629629629629629</v>
      </c>
      <c r="I12" s="17">
        <v>2.95</v>
      </c>
      <c r="J12" s="27" t="s">
        <v>12</v>
      </c>
      <c r="K12" s="23">
        <v>6.8</v>
      </c>
      <c r="L12" s="28">
        <v>5.190761904761905</v>
      </c>
      <c r="M12" s="21">
        <v>105</v>
      </c>
      <c r="N12" s="22">
        <v>0.9722222222222222</v>
      </c>
      <c r="O12" s="24">
        <v>-0.0325638391111851</v>
      </c>
    </row>
    <row r="13" spans="1:15" ht="28.5" customHeight="1">
      <c r="A13" s="25">
        <v>6</v>
      </c>
      <c r="B13" s="26" t="s">
        <v>17</v>
      </c>
      <c r="C13" s="17">
        <v>7.5</v>
      </c>
      <c r="D13" s="27" t="s">
        <v>12</v>
      </c>
      <c r="E13" s="19">
        <v>13.25</v>
      </c>
      <c r="F13" s="28">
        <v>9.662040816326531</v>
      </c>
      <c r="G13" s="21">
        <v>98</v>
      </c>
      <c r="H13" s="22">
        <v>0.9074074074074074</v>
      </c>
      <c r="I13" s="17">
        <v>7.5</v>
      </c>
      <c r="J13" s="27" t="s">
        <v>12</v>
      </c>
      <c r="K13" s="23">
        <v>13.39</v>
      </c>
      <c r="L13" s="28">
        <v>9.904374999999998</v>
      </c>
      <c r="M13" s="21">
        <v>96</v>
      </c>
      <c r="N13" s="22">
        <v>0.8888888888888888</v>
      </c>
      <c r="O13" s="24">
        <v>-0.02446738776282875</v>
      </c>
    </row>
    <row r="14" spans="1:15" ht="28.5" customHeight="1">
      <c r="A14" s="25">
        <v>7</v>
      </c>
      <c r="B14" s="26" t="s">
        <v>18</v>
      </c>
      <c r="C14" s="17">
        <v>4.49</v>
      </c>
      <c r="D14" s="27" t="s">
        <v>12</v>
      </c>
      <c r="E14" s="19">
        <v>12</v>
      </c>
      <c r="F14" s="28">
        <v>8.041684210526313</v>
      </c>
      <c r="G14" s="21">
        <v>95</v>
      </c>
      <c r="H14" s="22">
        <v>0.8796296296296297</v>
      </c>
      <c r="I14" s="17">
        <v>4.49</v>
      </c>
      <c r="J14" s="27" t="s">
        <v>12</v>
      </c>
      <c r="K14" s="23">
        <v>13</v>
      </c>
      <c r="L14" s="28">
        <v>8.18914893617021</v>
      </c>
      <c r="M14" s="21">
        <v>94</v>
      </c>
      <c r="N14" s="22">
        <v>0.8703703703703703</v>
      </c>
      <c r="O14" s="24">
        <v>-0.018007332238465845</v>
      </c>
    </row>
    <row r="15" spans="1:15" ht="28.5" customHeight="1">
      <c r="A15" s="25">
        <v>8</v>
      </c>
      <c r="B15" s="26" t="s">
        <v>19</v>
      </c>
      <c r="C15" s="17">
        <v>2.45</v>
      </c>
      <c r="D15" s="27" t="s">
        <v>12</v>
      </c>
      <c r="E15" s="19">
        <v>5</v>
      </c>
      <c r="F15" s="28">
        <v>3.8722330097087383</v>
      </c>
      <c r="G15" s="21">
        <v>103</v>
      </c>
      <c r="H15" s="22">
        <v>0.9537037037037037</v>
      </c>
      <c r="I15" s="17">
        <v>2.69</v>
      </c>
      <c r="J15" s="27" t="s">
        <v>12</v>
      </c>
      <c r="K15" s="23">
        <v>5</v>
      </c>
      <c r="L15" s="28">
        <v>4.0159047619047605</v>
      </c>
      <c r="M15" s="21">
        <v>105</v>
      </c>
      <c r="N15" s="22">
        <v>0.9722222222222222</v>
      </c>
      <c r="O15" s="24">
        <v>-0.03577568710266876</v>
      </c>
    </row>
    <row r="16" spans="1:15" ht="28.5" customHeight="1">
      <c r="A16" s="25">
        <v>9</v>
      </c>
      <c r="B16" s="26" t="s">
        <v>20</v>
      </c>
      <c r="C16" s="17">
        <v>5.49</v>
      </c>
      <c r="D16" s="27" t="s">
        <v>12</v>
      </c>
      <c r="E16" s="19">
        <v>10.99</v>
      </c>
      <c r="F16" s="28">
        <v>8.586091954022988</v>
      </c>
      <c r="G16" s="21">
        <v>87</v>
      </c>
      <c r="H16" s="22">
        <v>0.8055555555555556</v>
      </c>
      <c r="I16" s="29">
        <v>5.9</v>
      </c>
      <c r="J16" s="27" t="s">
        <v>12</v>
      </c>
      <c r="K16" s="30">
        <v>10.9</v>
      </c>
      <c r="L16" s="28">
        <v>8.816881720430107</v>
      </c>
      <c r="M16" s="21">
        <v>93</v>
      </c>
      <c r="N16" s="22">
        <v>0.8611111111111112</v>
      </c>
      <c r="O16" s="24">
        <v>-0.026175894576462633</v>
      </c>
    </row>
    <row r="17" spans="1:15" ht="28.5" customHeight="1" thickBot="1">
      <c r="A17" s="31">
        <v>10</v>
      </c>
      <c r="B17" s="32" t="s">
        <v>21</v>
      </c>
      <c r="C17" s="33">
        <v>5.99</v>
      </c>
      <c r="D17" s="34" t="s">
        <v>12</v>
      </c>
      <c r="E17" s="35">
        <v>10</v>
      </c>
      <c r="F17" s="36">
        <v>8.535833333333334</v>
      </c>
      <c r="G17" s="37">
        <v>72</v>
      </c>
      <c r="H17" s="38">
        <v>0.6666666666666666</v>
      </c>
      <c r="I17" s="39">
        <v>7.35</v>
      </c>
      <c r="J17" s="34" t="s">
        <v>12</v>
      </c>
      <c r="K17" s="40">
        <v>10</v>
      </c>
      <c r="L17" s="36">
        <v>8.63721518987342</v>
      </c>
      <c r="M17" s="37">
        <v>79</v>
      </c>
      <c r="N17" s="38">
        <v>0.7314814814814815</v>
      </c>
      <c r="O17" s="51">
        <v>-0.011737794452423622</v>
      </c>
    </row>
    <row r="18" spans="1:15" ht="28.5" customHeight="1">
      <c r="A18" s="41" t="s">
        <v>22</v>
      </c>
      <c r="B18" s="42"/>
      <c r="C18" s="43"/>
      <c r="D18" s="44"/>
      <c r="E18" s="43"/>
      <c r="F18" s="43"/>
      <c r="G18" s="45"/>
      <c r="H18" s="46"/>
      <c r="I18" s="43"/>
      <c r="J18" s="44"/>
      <c r="K18" s="47"/>
      <c r="L18" s="43"/>
      <c r="M18" s="45"/>
      <c r="N18" s="46"/>
      <c r="O18" s="48"/>
    </row>
    <row r="19" spans="1:15" ht="15">
      <c r="A19" s="58" t="s">
        <v>23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5" ht="15">
      <c r="A20" s="58" t="s">
        <v>24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5" ht="15">
      <c r="A21" s="58" t="s">
        <v>25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</sheetData>
  <sheetProtection selectLockedCells="1"/>
  <mergeCells count="13">
    <mergeCell ref="A2:O2"/>
    <mergeCell ref="A3:O3"/>
    <mergeCell ref="A4:O4"/>
    <mergeCell ref="C5:H5"/>
    <mergeCell ref="I5:N5"/>
    <mergeCell ref="C6:E6"/>
    <mergeCell ref="F6:F7"/>
    <mergeCell ref="I6:K6"/>
    <mergeCell ref="L6:L7"/>
    <mergeCell ref="O6:O7"/>
    <mergeCell ref="A19:O19"/>
    <mergeCell ref="A20:O20"/>
    <mergeCell ref="A21:O21"/>
  </mergeCells>
  <conditionalFormatting sqref="H18 N18">
    <cfRule type="cellIs" priority="16" dxfId="3" operator="equal" stopIfTrue="1">
      <formula>1</formula>
    </cfRule>
  </conditionalFormatting>
  <conditionalFormatting sqref="H8:H17">
    <cfRule type="cellIs" priority="12" dxfId="3" operator="equal" stopIfTrue="1">
      <formula>1</formula>
    </cfRule>
  </conditionalFormatting>
  <conditionalFormatting sqref="N8:N17">
    <cfRule type="cellIs" priority="11" dxfId="3" operator="equal" stopIfTrue="1">
      <formula>1</formula>
    </cfRule>
  </conditionalFormatting>
  <printOptions horizontalCentered="1" verticalCentered="1"/>
  <pageMargins left="0.15748031496062992" right="0.1968503937007874" top="0.7480314960629921" bottom="0.5511811023622047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2014-04-16T07:08:31Z</dcterms:created>
  <dcterms:modified xsi:type="dcterms:W3CDTF">2015-04-09T06:42:48Z</dcterms:modified>
  <cp:category/>
  <cp:version/>
  <cp:contentType/>
  <cp:contentStatus/>
</cp:coreProperties>
</file>