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<sst xmlns="http://schemas.openxmlformats.org/spreadsheetml/2006/main" count="1067" uniqueCount="330">
  <si>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</si>
  <si>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</si>
  <si>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</si>
  <si>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</si>
  <si>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</si>
  <si>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</si>
  <si>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</si>
  <si>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</si>
  <si>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</si>
  <si>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</si>
  <si>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</si>
  <si>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</si>
  <si>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</si>
  <si>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</si>
  <si>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</si>
  <si>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</si>
  <si>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</si>
  <si>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</si>
  <si>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</si>
  <si>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</si>
  <si>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</si>
  <si>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</si>
  <si>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</si>
  <si>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</si>
  <si>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</si>
  <si>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</si>
  <si>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</si>
  <si>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</si>
  <si>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</si>
  <si>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</si>
  <si>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</si>
  <si>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</si>
  <si>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</si>
  <si>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</si>
  <si>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</si>
  <si>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</si>
  <si>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</si>
  <si>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</si>
  <si>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</si>
  <si>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</si>
  <si>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</si>
  <si>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</si>
  <si>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</si>
  <si>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</si>
  <si>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</si>
  <si>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</si>
  <si>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</si>
  <si>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</si>
  <si>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</si>
  <si>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</si>
  <si>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</si>
  <si>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</si>
  <si>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</si>
  <si>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</si>
  <si>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</si>
  <si>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</si>
  <si>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</si>
  <si>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</si>
  <si>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</si>
  <si>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</si>
  <si>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</si>
  <si>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</si>
  <si>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</si>
  <si>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</si>
  <si>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</si>
  <si>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</si>
  <si>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</si>
  <si>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</si>
  <si>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</si>
  <si>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</si>
  <si>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</si>
  <si>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</si>
  <si>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</si>
  <si>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</si>
  <si>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</si>
  <si>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</si>
  <si>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</si>
  <si>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</si>
  <si>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</si>
  <si>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</si>
  <si>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</si>
  <si>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</si>
  <si>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</si>
  <si>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</si>
  <si>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</si>
  <si>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</si>
  <si>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</si>
  <si>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</si>
  <si>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</si>
  <si>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</si>
  <si>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</si>
  <si>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</si>
  <si>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</si>
  <si>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</si>
  <si>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</si>
  <si>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</si>
  <si>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</si>
  <si>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</si>
  <si>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</si>
  <si>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</si>
  <si>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</si>
  <si>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</si>
  <si>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</si>
  <si>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</si>
  <si>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</si>
  <si>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</si>
  <si>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</si>
  <si>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</si>
  <si>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</si>
  <si>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</si>
  <si>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</si>
  <si>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</si>
  <si>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</si>
  <si>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</si>
  <si>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</si>
  <si>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</si>
  <si>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</si>
  <si>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</si>
  <si>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</si>
  <si>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</si>
  <si>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</si>
  <si>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</si>
  <si>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</si>
  <si>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</si>
  <si>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</si>
  <si>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</si>
  <si>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</si>
  <si>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</si>
  <si>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</si>
  <si>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</si>
  <si>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</si>
  <si>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</si>
  <si>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</si>
  <si>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</si>
  <si>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</si>
  <si>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</si>
  <si>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</si>
  <si>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</si>
  <si>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</si>
  <si>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</si>
  <si>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</si>
  <si>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</si>
  <si>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</si>
  <si>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</si>
  <si>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</si>
  <si>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</si>
  <si>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</si>
  <si>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</si>
  <si>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</si>
  <si>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</si>
  <si>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</si>
  <si>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</si>
  <si>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</si>
  <si>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</si>
  <si>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</si>
  <si>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</si>
  <si>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</si>
  <si>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</si>
  <si>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</si>
  <si>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</si>
  <si>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</si>
  <si>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</si>
  <si>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</si>
  <si>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</si>
  <si>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</si>
  <si>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</si>
  <si>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</si>
  <si>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</si>
  <si>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</si>
  <si>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</si>
  <si>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</si>
  <si>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</si>
  <si>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</si>
  <si>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</si>
  <si>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</si>
  <si>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</si>
  <si>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</si>
  <si>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</si>
  <si>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</si>
  <si>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</si>
  <si>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</si>
  <si>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</si>
  <si>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</si>
  <si>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</si>
  <si>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</si>
  <si>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</si>
  <si>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</si>
  <si>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</si>
  <si>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</si>
  <si>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</si>
  <si>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</si>
  <si>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</si>
  <si>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</si>
  <si>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</si>
  <si>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</si>
  <si>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</si>
  <si>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</si>
  <si>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</si>
  <si>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</si>
  <si>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</si>
  <si>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</si>
  <si>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</si>
  <si>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</si>
  <si>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</si>
  <si>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</si>
  <si>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</si>
  <si>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</si>
  <si>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</si>
  <si>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</si>
  <si>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</si>
  <si>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</si>
  <si>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</si>
  <si>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</si>
  <si>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</si>
  <si>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</si>
  <si>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</si>
  <si>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</si>
  <si>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</si>
  <si>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</si>
  <si>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</si>
  <si>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</si>
  <si>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</si>
  <si>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</si>
  <si>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</si>
  <si>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</si>
  <si>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</si>
  <si>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</si>
  <si>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</si>
  <si>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</si>
  <si>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</si>
  <si>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</si>
  <si>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</si>
  <si>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</si>
  <si>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</si>
  <si>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</si>
  <si>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</si>
  <si>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</si>
  <si>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</si>
  <si>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</si>
  <si>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</si>
  <si>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</si>
  <si>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</si>
  <si>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</si>
  <si>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</si>
  <si>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</si>
  <si>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</si>
  <si>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</si>
  <si>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</si>
  <si>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</si>
  <si>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</si>
  <si>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</si>
  <si>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</si>
  <si>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</si>
  <si>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Φασόλια μαυρομάτικα 3αλφα 500g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</si>
  <si>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</si>
  <si>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</si>
  <si>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</si>
  <si>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</si>
  <si>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</si>
  <si>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</si>
  <si>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</si>
  <si>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</si>
  <si>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</si>
  <si>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</si>
  <si>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</si>
  <si>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</si>
  <si>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</si>
  <si>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</si>
  <si>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</si>
  <si>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</si>
  <si>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</si>
  <si>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</si>
  <si>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</si>
  <si>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</si>
  <si>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</si>
  <si>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</si>
  <si>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</si>
  <si>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</si>
  <si>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</si>
  <si>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</si>
  <si>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</si>
  <si>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</si>
  <si>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</si>
  <si>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</si>
  <si>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</si>
  <si>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</si>
  <si>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</si>
  <si>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</si>
  <si>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</si>
  <si>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</si>
  <si>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,3,35</t>
  </si>
  <si>
    <t>ΧΑΡΑΛΑΜΠΙΔΗΣ - ΚΡΙΣΤΗΣ Γάλα Μπανάνας 330ml</t>
  </si>
  <si>
    <t>NESTLE Carnation εβαπορέ 400g</t>
  </si>
  <si>
    <t>ΠΙΤΤΑΣ light στραγγιστό 400g</t>
  </si>
  <si>
    <t>ΧΡΥΣΟΔΑΛΙΑ Λούντζα Καπνιστή kg (ολόκληρη)</t>
  </si>
  <si>
    <t>SNACK Λουκάνικα Φρανκφούρτης 600g</t>
  </si>
  <si>
    <t>MINERVA Χωριό Κλασσικό Ελαιόλαδο 1L</t>
  </si>
  <si>
    <t>DOUWE EGBERTS GOLD 95g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</si>
  <si>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</si>
  <si>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</si>
  <si>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</si>
  <si>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</si>
  <si>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</si>
  <si>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</si>
  <si>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</si>
  <si>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BIRD'S EYE Mixed Vegetables  340g</t>
  </si>
  <si>
    <t>ΓΡΗΓΟΡΙΟΥ PIZZA Special 490g</t>
  </si>
  <si>
    <t>ΕΔΕΣΜΑ Αρακάς με Αγκινάρες και καρόττα 900g</t>
  </si>
  <si>
    <t>FOODPAX Baby Carrots 450g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</si>
  <si>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</si>
  <si>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</si>
  <si>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</si>
  <si>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</si>
  <si>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</si>
  <si>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</si>
  <si>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</si>
  <si>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</si>
  <si>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PAMPERS Active Fit MIDI 4-9kg x 47</t>
  </si>
  <si>
    <t>LIBERO Comfort No 7-14kg x36</t>
  </si>
  <si>
    <t>NANNYS BABY LOVE 16-30kg x 24</t>
  </si>
  <si>
    <t xml:space="preserve">LIBRESSE MAXI 10 Goodnight Wings </t>
  </si>
  <si>
    <t>Huggies Natural Wipes 64 (πράσινη συσκευασία)</t>
  </si>
  <si>
    <t>Kleenex travel tissues 40X3ply White facial tissues</t>
  </si>
  <si>
    <t>Orzene Σαμπουάν Μπύρας Shine Elixir Κανονικά Μαλλιά 400ml</t>
  </si>
  <si>
    <t>MAGGI κοτόσουπα αυγολέμονο 85gr</t>
  </si>
  <si>
    <t>HEINZ Baked Beans in Tomato Sauce 415gr</t>
  </si>
  <si>
    <t>CASTANIA Peanuts 100gr</t>
  </si>
  <si>
    <t>ARLA Κρέμα Γάλακτος 200ml 36% λιπαρά</t>
  </si>
  <si>
    <t>NESTLE Farine Lacte 250g χάρτινη συσκευασία</t>
  </si>
  <si>
    <t>ΗΜΕΡΟΜΗΝΙΑ: 07/12/15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</si>
</sst>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X23" sqref="X23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">
        <v>96</v>
      </c>
      <c r="B1" s="238"/>
      <c r="V1" s="31"/>
      <c r="W1" s="31"/>
      <c r="X1" s="31"/>
      <c r="AA1" s="41" t="s">
        <v>174</v>
      </c>
    </row>
    <row r="2" spans="2:27" ht="12.75">
      <c r="B2" s="41"/>
      <c r="V2" s="31"/>
      <c r="W2" s="31"/>
      <c r="X2" s="31"/>
      <c r="AA2" s="41"/>
    </row>
    <row r="3" spans="1:24" ht="18">
      <c r="A3" s="225" t="s">
        <v>75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V3" s="31"/>
      <c r="W3" s="31"/>
      <c r="X3" s="31"/>
    </row>
    <row r="4" spans="1:187" ht="18">
      <c r="A4" s="247" t="s">
        <v>329</v>
      </c>
      <c r="B4" s="247"/>
      <c r="C4" s="247"/>
      <c r="D4" s="247"/>
      <c r="E4" s="248"/>
      <c r="F4" s="248"/>
      <c r="G4" s="248"/>
      <c r="H4" s="248"/>
      <c r="I4" s="248"/>
      <c r="J4" s="1"/>
      <c r="K4" s="213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V6" s="31"/>
      <c r="W6" s="31"/>
      <c r="X6" s="31"/>
    </row>
    <row r="7" spans="1:18" s="35" customFormat="1" ht="42.7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">
        <v>289</v>
      </c>
      <c r="R7" s="232"/>
    </row>
    <row r="8" spans="1:18" s="35" customFormat="1" ht="42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2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V9" s="31"/>
      <c r="W9" s="31"/>
      <c r="X9" s="31"/>
    </row>
    <row r="10" spans="1:2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V10" s="31"/>
      <c r="W10" s="31"/>
      <c r="X10" s="31"/>
    </row>
    <row r="11" spans="1:24" ht="16.5" customHeight="1">
      <c r="A11" s="43"/>
      <c r="B11" s="4" t="s">
        <v>5</v>
      </c>
      <c r="C11" s="210"/>
      <c r="D11" s="44"/>
      <c r="E11" s="210"/>
      <c r="F11" s="44"/>
      <c r="G11" s="210"/>
      <c r="H11" s="44"/>
      <c r="I11" s="214"/>
      <c r="J11" s="44"/>
      <c r="K11" s="214"/>
      <c r="L11" s="44"/>
      <c r="M11" s="210"/>
      <c r="N11" s="44"/>
      <c r="O11" s="210"/>
      <c r="P11" s="44"/>
      <c r="Q11" s="210"/>
      <c r="R11" s="45"/>
      <c r="V11" s="31"/>
      <c r="W11" s="31"/>
      <c r="X11" s="31"/>
    </row>
    <row r="12" spans="1:24" ht="16.5" customHeight="1">
      <c r="A12" s="46">
        <v>1</v>
      </c>
      <c r="B12" s="200" t="s">
        <v>265</v>
      </c>
      <c r="C12" s="203">
        <v>1.41</v>
      </c>
      <c r="D12" s="50"/>
      <c r="E12" s="203">
        <v>1.3</v>
      </c>
      <c r="F12" s="50"/>
      <c r="G12" s="203">
        <v>1.32</v>
      </c>
      <c r="H12" s="50"/>
      <c r="I12" s="203">
        <v>1.28</v>
      </c>
      <c r="J12" s="50"/>
      <c r="K12" s="203">
        <v>1.32</v>
      </c>
      <c r="L12" s="50"/>
      <c r="M12" s="203">
        <v>1.19</v>
      </c>
      <c r="N12" s="50"/>
      <c r="O12" s="203">
        <v>1.27</v>
      </c>
      <c r="P12" s="50"/>
      <c r="Q12" s="203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0" t="s">
        <v>218</v>
      </c>
      <c r="C13" s="203">
        <v>1.32</v>
      </c>
      <c r="D13" s="50"/>
      <c r="E13" s="203">
        <v>1.3</v>
      </c>
      <c r="F13" s="50"/>
      <c r="G13" s="203">
        <v>1.28</v>
      </c>
      <c r="H13" s="50"/>
      <c r="I13" s="203">
        <v>1.28</v>
      </c>
      <c r="J13" s="50"/>
      <c r="K13" s="203">
        <v>1.32</v>
      </c>
      <c r="L13" s="50"/>
      <c r="M13" s="203">
        <v>1.19</v>
      </c>
      <c r="N13" s="50"/>
      <c r="O13" s="203">
        <v>1.27</v>
      </c>
      <c r="P13" s="50"/>
      <c r="Q13" s="203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0" t="s">
        <v>266</v>
      </c>
      <c r="C14" s="203">
        <v>1.41</v>
      </c>
      <c r="D14" s="50"/>
      <c r="E14" s="203">
        <v>1.3</v>
      </c>
      <c r="F14" s="50"/>
      <c r="G14" s="203">
        <v>1.32</v>
      </c>
      <c r="H14" s="50"/>
      <c r="I14" s="203">
        <v>1.28</v>
      </c>
      <c r="J14" s="50"/>
      <c r="K14" s="203">
        <v>1.32</v>
      </c>
      <c r="L14" s="50"/>
      <c r="M14" s="203">
        <v>1.19</v>
      </c>
      <c r="N14" s="50"/>
      <c r="O14" s="203">
        <v>1.27</v>
      </c>
      <c r="P14" s="50"/>
      <c r="Q14" s="203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0" t="s">
        <v>219</v>
      </c>
      <c r="C15" s="203">
        <v>1.32</v>
      </c>
      <c r="D15" s="50"/>
      <c r="E15" s="203">
        <v>1.3</v>
      </c>
      <c r="F15" s="50"/>
      <c r="G15" s="203">
        <v>1.28</v>
      </c>
      <c r="H15" s="50"/>
      <c r="I15" s="203">
        <v>1.28</v>
      </c>
      <c r="J15" s="50"/>
      <c r="K15" s="203">
        <v>1.32</v>
      </c>
      <c r="L15" s="50"/>
      <c r="M15" s="203">
        <v>1.19</v>
      </c>
      <c r="N15" s="50"/>
      <c r="O15" s="203">
        <v>1.27</v>
      </c>
      <c r="P15" s="50"/>
      <c r="Q15" s="203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0" t="s">
        <v>267</v>
      </c>
      <c r="C16" s="203">
        <v>1.41</v>
      </c>
      <c r="D16" s="50"/>
      <c r="E16" s="203">
        <v>1.3</v>
      </c>
      <c r="F16" s="50"/>
      <c r="G16" s="203">
        <v>1.32</v>
      </c>
      <c r="H16" s="50"/>
      <c r="I16" s="203">
        <v>1.28</v>
      </c>
      <c r="J16" s="50"/>
      <c r="K16" s="203">
        <v>1.32</v>
      </c>
      <c r="L16" s="50"/>
      <c r="M16" s="203">
        <v>1.19</v>
      </c>
      <c r="N16" s="50"/>
      <c r="O16" s="203">
        <v>1.27</v>
      </c>
      <c r="P16" s="50"/>
      <c r="Q16" s="203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0" t="s">
        <v>220</v>
      </c>
      <c r="C17" s="203">
        <v>1.32</v>
      </c>
      <c r="D17" s="50"/>
      <c r="E17" s="203">
        <v>1.3</v>
      </c>
      <c r="F17" s="50"/>
      <c r="G17" s="203">
        <v>1.28</v>
      </c>
      <c r="H17" s="50"/>
      <c r="I17" s="203">
        <v>1.28</v>
      </c>
      <c r="J17" s="50"/>
      <c r="K17" s="203">
        <v>1.32</v>
      </c>
      <c r="L17" s="50"/>
      <c r="M17" s="203">
        <v>1.19</v>
      </c>
      <c r="N17" s="50"/>
      <c r="O17" s="203">
        <v>1.27</v>
      </c>
      <c r="P17" s="50"/>
      <c r="Q17" s="203">
        <v>1.4</v>
      </c>
      <c r="R17" s="30"/>
      <c r="V17" s="31"/>
      <c r="W17" s="31"/>
      <c r="X17" s="31"/>
    </row>
    <row r="18" spans="1:24" ht="18" customHeight="1">
      <c r="A18" s="46">
        <v>7</v>
      </c>
      <c r="B18" s="201" t="s">
        <v>175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1.52</v>
      </c>
      <c r="J18" s="47"/>
      <c r="K18" s="114">
        <v>1.52</v>
      </c>
      <c r="L18" s="47"/>
      <c r="M18" s="114">
        <v>1.52</v>
      </c>
      <c r="N18" s="47"/>
      <c r="O18" s="114">
        <v>1.49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1" t="s">
        <v>268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1.52</v>
      </c>
      <c r="L19" s="47"/>
      <c r="M19" s="114">
        <v>1.5</v>
      </c>
      <c r="N19" s="47"/>
      <c r="O19" s="114">
        <v>1.46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1" t="s">
        <v>269</v>
      </c>
      <c r="C20" s="114">
        <v>1.45</v>
      </c>
      <c r="D20" s="47"/>
      <c r="E20" s="114">
        <v>1.55</v>
      </c>
      <c r="F20" s="47"/>
      <c r="G20" s="114">
        <v>1.52</v>
      </c>
      <c r="H20" s="47"/>
      <c r="I20" s="114">
        <v>1.48</v>
      </c>
      <c r="J20" s="47"/>
      <c r="K20" s="114">
        <v>1.58</v>
      </c>
      <c r="L20" s="47"/>
      <c r="M20" s="114">
        <v>1.52</v>
      </c>
      <c r="N20" s="47"/>
      <c r="O20" s="114">
        <v>1.46</v>
      </c>
      <c r="P20" s="47"/>
      <c r="Q20" s="114">
        <v>1.53</v>
      </c>
      <c r="R20" s="29"/>
      <c r="V20" s="31"/>
      <c r="W20" s="31"/>
      <c r="X20" s="31"/>
    </row>
    <row r="21" spans="1:24" ht="16.5" customHeight="1">
      <c r="A21" s="46">
        <v>10</v>
      </c>
      <c r="B21" s="201" t="s">
        <v>221</v>
      </c>
      <c r="C21" s="114">
        <v>1.26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1.13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0" t="s">
        <v>270</v>
      </c>
      <c r="C22" s="203">
        <v>0.95</v>
      </c>
      <c r="D22" s="50"/>
      <c r="E22" s="203">
        <v>0.95</v>
      </c>
      <c r="F22" s="50"/>
      <c r="G22" s="203">
        <v>0.95</v>
      </c>
      <c r="H22" s="50"/>
      <c r="I22" s="203">
        <v>0.92</v>
      </c>
      <c r="J22" s="50"/>
      <c r="K22" s="203">
        <v>1</v>
      </c>
      <c r="L22" s="50"/>
      <c r="M22" s="203">
        <v>0.92</v>
      </c>
      <c r="N22" s="50"/>
      <c r="O22" s="203">
        <v>0.9</v>
      </c>
      <c r="P22" s="50"/>
      <c r="Q22" s="203">
        <v>1</v>
      </c>
      <c r="R22" s="30"/>
      <c r="V22" s="31"/>
      <c r="W22" s="31"/>
      <c r="X22" s="31"/>
    </row>
    <row r="23" spans="1:24" ht="16.5" customHeight="1">
      <c r="A23" s="46">
        <v>12</v>
      </c>
      <c r="B23" s="202" t="s">
        <v>291</v>
      </c>
      <c r="C23" s="203">
        <v>1.21</v>
      </c>
      <c r="D23" s="50"/>
      <c r="E23" s="203">
        <v>1.2</v>
      </c>
      <c r="F23" s="50"/>
      <c r="G23" s="203">
        <v>1.25</v>
      </c>
      <c r="H23" s="50"/>
      <c r="I23" s="203">
        <v>1.16</v>
      </c>
      <c r="J23" s="50"/>
      <c r="K23" s="203"/>
      <c r="L23" s="50"/>
      <c r="M23" s="203">
        <v>1.16</v>
      </c>
      <c r="N23" s="50"/>
      <c r="O23" s="203">
        <v>1.13</v>
      </c>
      <c r="P23" s="50"/>
      <c r="Q23" s="203">
        <v>1.26</v>
      </c>
      <c r="R23" s="30"/>
      <c r="V23" s="31"/>
      <c r="W23" s="31"/>
      <c r="X23" s="31"/>
    </row>
    <row r="24" spans="1:24" ht="16.5" customHeight="1">
      <c r="A24" s="48"/>
      <c r="B24" s="157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53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101</v>
      </c>
      <c r="C26" s="203">
        <v>1.49</v>
      </c>
      <c r="D26" s="50"/>
      <c r="E26" s="203">
        <v>1.45</v>
      </c>
      <c r="F26" s="50"/>
      <c r="G26" s="203">
        <v>1.42</v>
      </c>
      <c r="H26" s="50"/>
      <c r="I26" s="203">
        <v>1.68</v>
      </c>
      <c r="J26" s="50"/>
      <c r="K26" s="203">
        <v>1.49</v>
      </c>
      <c r="L26" s="50"/>
      <c r="M26" s="203">
        <v>1.39</v>
      </c>
      <c r="N26" s="50"/>
      <c r="O26" s="203">
        <v>1.47</v>
      </c>
      <c r="P26" s="50"/>
      <c r="Q26" s="203"/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292</v>
      </c>
      <c r="C27" s="203">
        <v>1.3</v>
      </c>
      <c r="D27" s="50"/>
      <c r="E27" s="203">
        <v>1.26</v>
      </c>
      <c r="F27" s="50"/>
      <c r="G27" s="203">
        <v>1.24</v>
      </c>
      <c r="H27" s="50"/>
      <c r="I27" s="203">
        <v>1.45</v>
      </c>
      <c r="J27" s="50"/>
      <c r="K27" s="203"/>
      <c r="L27" s="50"/>
      <c r="M27" s="203"/>
      <c r="N27" s="50"/>
      <c r="O27" s="203">
        <v>1.28</v>
      </c>
      <c r="P27" s="50"/>
      <c r="Q27" s="203"/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100</v>
      </c>
      <c r="C28" s="114">
        <v>1.01</v>
      </c>
      <c r="D28" s="47"/>
      <c r="E28" s="114">
        <v>0.99</v>
      </c>
      <c r="F28" s="47"/>
      <c r="G28" s="114">
        <v>0.78</v>
      </c>
      <c r="H28" s="47"/>
      <c r="I28" s="114">
        <v>1.05</v>
      </c>
      <c r="J28" s="47"/>
      <c r="K28" s="114">
        <v>1.01</v>
      </c>
      <c r="L28" s="47"/>
      <c r="M28" s="114">
        <v>0.79</v>
      </c>
      <c r="N28" s="47" t="s">
        <v>174</v>
      </c>
      <c r="O28" s="114">
        <v>0.99</v>
      </c>
      <c r="P28" s="47"/>
      <c r="Q28" s="114">
        <v>0.99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7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54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102</v>
      </c>
      <c r="C31" s="203"/>
      <c r="D31" s="50"/>
      <c r="E31" s="203">
        <v>1.85</v>
      </c>
      <c r="F31" s="50"/>
      <c r="G31" s="203"/>
      <c r="H31" s="50"/>
      <c r="I31" s="203">
        <v>1.8</v>
      </c>
      <c r="J31" s="50"/>
      <c r="K31" s="203">
        <v>1.7</v>
      </c>
      <c r="L31" s="50"/>
      <c r="M31" s="203"/>
      <c r="N31" s="50"/>
      <c r="O31" s="203">
        <v>1.8</v>
      </c>
      <c r="P31" s="50"/>
      <c r="Q31" s="203">
        <v>1.62</v>
      </c>
      <c r="R31" s="30"/>
      <c r="V31" s="31"/>
      <c r="W31" s="31"/>
      <c r="X31" s="31"/>
    </row>
    <row r="32" spans="1:24" ht="16.5" customHeight="1">
      <c r="A32" s="46">
        <v>17</v>
      </c>
      <c r="B32" s="13" t="s">
        <v>103</v>
      </c>
      <c r="C32" s="203">
        <v>1.53</v>
      </c>
      <c r="D32" s="50"/>
      <c r="E32" s="203">
        <v>1.59</v>
      </c>
      <c r="F32" s="50"/>
      <c r="G32" s="203"/>
      <c r="H32" s="50"/>
      <c r="I32" s="203"/>
      <c r="J32" s="50"/>
      <c r="K32" s="203"/>
      <c r="L32" s="50"/>
      <c r="M32" s="203"/>
      <c r="N32" s="50"/>
      <c r="O32" s="203"/>
      <c r="P32" s="50"/>
      <c r="Q32" s="203"/>
      <c r="R32" s="30"/>
      <c r="V32" s="31"/>
      <c r="W32" s="31"/>
      <c r="X32" s="31"/>
    </row>
    <row r="33" spans="1:24" ht="16.5" customHeight="1">
      <c r="A33" s="46">
        <v>18</v>
      </c>
      <c r="B33" s="99" t="s">
        <v>104</v>
      </c>
      <c r="C33" s="203">
        <v>1.99</v>
      </c>
      <c r="D33" s="50"/>
      <c r="E33" s="203">
        <v>2</v>
      </c>
      <c r="F33" s="50"/>
      <c r="G33" s="203">
        <v>1.25</v>
      </c>
      <c r="H33" s="50" t="s">
        <v>174</v>
      </c>
      <c r="I33" s="203">
        <v>1.89</v>
      </c>
      <c r="J33" s="50"/>
      <c r="K33" s="203"/>
      <c r="L33" s="50"/>
      <c r="M33" s="203">
        <v>2.09</v>
      </c>
      <c r="N33" s="50"/>
      <c r="O33" s="203"/>
      <c r="P33" s="50"/>
      <c r="Q33" s="203"/>
      <c r="R33" s="30"/>
      <c r="V33" s="31"/>
      <c r="W33" s="31"/>
      <c r="X33" s="31"/>
    </row>
    <row r="34" spans="1:24" ht="16.5" customHeight="1">
      <c r="A34" s="46">
        <v>19</v>
      </c>
      <c r="B34" s="16" t="s">
        <v>222</v>
      </c>
      <c r="C34" s="203"/>
      <c r="D34" s="50"/>
      <c r="E34" s="203"/>
      <c r="F34" s="50"/>
      <c r="G34" s="203"/>
      <c r="H34" s="50"/>
      <c r="I34" s="203"/>
      <c r="J34" s="50"/>
      <c r="K34" s="203"/>
      <c r="L34" s="50"/>
      <c r="M34" s="203"/>
      <c r="N34" s="50"/>
      <c r="O34" s="203"/>
      <c r="P34" s="50"/>
      <c r="Q34" s="203"/>
      <c r="R34" s="30"/>
      <c r="V34" s="31"/>
      <c r="W34" s="31"/>
      <c r="X34" s="31"/>
    </row>
    <row r="35" spans="1:30" ht="25.5">
      <c r="A35" s="46">
        <v>20</v>
      </c>
      <c r="B35" s="94" t="s">
        <v>223</v>
      </c>
      <c r="C35" s="203">
        <v>2.25</v>
      </c>
      <c r="D35" s="50"/>
      <c r="E35" s="203"/>
      <c r="F35" s="50"/>
      <c r="G35" s="203">
        <v>1.85</v>
      </c>
      <c r="H35" s="50" t="s">
        <v>174</v>
      </c>
      <c r="I35" s="203"/>
      <c r="J35" s="50"/>
      <c r="K35" s="203">
        <v>1.99</v>
      </c>
      <c r="L35" s="50" t="s">
        <v>174</v>
      </c>
      <c r="M35" s="203">
        <v>2.29</v>
      </c>
      <c r="N35" s="28"/>
      <c r="O35" s="203">
        <v>1.89</v>
      </c>
      <c r="P35" s="50"/>
      <c r="Q35" s="203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224</v>
      </c>
      <c r="C36" s="203">
        <v>1.7</v>
      </c>
      <c r="D36" s="50" t="s">
        <v>174</v>
      </c>
      <c r="E36" s="203">
        <v>2.13</v>
      </c>
      <c r="F36" s="50"/>
      <c r="G36" s="203">
        <v>1.49</v>
      </c>
      <c r="H36" s="50" t="s">
        <v>174</v>
      </c>
      <c r="I36" s="203">
        <v>2.22</v>
      </c>
      <c r="J36" s="50"/>
      <c r="K36" s="203">
        <v>2.11</v>
      </c>
      <c r="L36" s="50"/>
      <c r="M36" s="203">
        <v>2.22</v>
      </c>
      <c r="N36" s="50"/>
      <c r="O36" s="203">
        <v>2.1</v>
      </c>
      <c r="P36" s="50"/>
      <c r="Q36" s="203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5" t="s">
        <v>284</v>
      </c>
      <c r="C37" s="203">
        <v>2.08</v>
      </c>
      <c r="D37" s="47"/>
      <c r="E37" s="114">
        <v>2.24</v>
      </c>
      <c r="F37" s="47"/>
      <c r="G37" s="114">
        <v>2.05</v>
      </c>
      <c r="H37" s="121"/>
      <c r="I37" s="114">
        <v>2.24</v>
      </c>
      <c r="J37" s="47"/>
      <c r="K37" s="114">
        <v>2.21</v>
      </c>
      <c r="L37" s="47"/>
      <c r="M37" s="114">
        <v>1.99</v>
      </c>
      <c r="N37" s="47"/>
      <c r="O37" s="114">
        <v>1.69</v>
      </c>
      <c r="P37" s="47" t="s">
        <v>174</v>
      </c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6" t="s">
        <v>293</v>
      </c>
      <c r="C38" s="211"/>
      <c r="D38" s="207"/>
      <c r="E38" s="215"/>
      <c r="F38" s="207"/>
      <c r="G38" s="215"/>
      <c r="H38" s="207"/>
      <c r="I38" s="215">
        <v>2.6</v>
      </c>
      <c r="J38" s="207"/>
      <c r="K38" s="215"/>
      <c r="L38" s="207"/>
      <c r="M38" s="215"/>
      <c r="N38" s="207"/>
      <c r="O38" s="215"/>
      <c r="P38" s="207"/>
      <c r="Q38" s="215"/>
      <c r="R38" s="208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Y39" s="90"/>
      <c r="Z39" s="90"/>
      <c r="AA39" s="90"/>
      <c r="AB39" s="90"/>
      <c r="AC39" s="90"/>
      <c r="AD39" s="90"/>
    </row>
    <row r="40" spans="2:18" ht="12.75">
      <c r="B40" s="251" t="s">
        <v>97</v>
      </c>
      <c r="C40" s="251"/>
      <c r="D40" s="251"/>
      <c r="E40" s="251"/>
      <c r="F40" s="251"/>
      <c r="G40" s="251"/>
      <c r="H40" s="251"/>
      <c r="I40" s="251"/>
      <c r="J40" s="251"/>
      <c r="K40" s="195"/>
      <c r="L40" s="21"/>
      <c r="M40" s="21"/>
      <c r="N40" s="21"/>
      <c r="O40" s="226" t="s">
        <v>98</v>
      </c>
      <c r="P40" s="226"/>
      <c r="Q40" s="226"/>
      <c r="R40" s="226"/>
    </row>
    <row r="41" spans="2:18" ht="12.75">
      <c r="B41" s="250" t="s">
        <v>99</v>
      </c>
      <c r="C41" s="250"/>
      <c r="D41" s="250"/>
      <c r="E41" s="250"/>
      <c r="F41" s="250"/>
      <c r="G41" s="250"/>
      <c r="H41" s="250"/>
      <c r="I41" s="250"/>
      <c r="J41" s="250"/>
      <c r="K41" s="216"/>
      <c r="L41" s="32"/>
      <c r="M41" s="32"/>
      <c r="N41" s="32"/>
      <c r="O41" s="32"/>
      <c r="P41" s="32"/>
      <c r="Q41" s="32"/>
      <c r="R41" s="32"/>
    </row>
    <row r="42" spans="2:18" ht="12.75">
      <c r="B42" s="249"/>
      <c r="C42" s="249"/>
      <c r="D42" s="249"/>
      <c r="E42" s="249"/>
      <c r="F42" s="249"/>
      <c r="G42" s="249"/>
      <c r="H42" s="249"/>
      <c r="I42" s="249"/>
      <c r="J42" s="249"/>
      <c r="K42" s="197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7"/>
      <c r="J43" s="33"/>
      <c r="K43" s="197"/>
      <c r="L43" s="54"/>
      <c r="M43" s="33"/>
      <c r="N43" s="32"/>
      <c r="O43" s="33"/>
      <c r="P43" s="32"/>
      <c r="Q43" s="33"/>
      <c r="R43" s="32"/>
    </row>
  </sheetData>
  <sheetProtection password="CD07" sheet="1"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26" sqref="U26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'ΠΑΓΩΤΑ ΣΟΚΟΛΑΤΕΣ ΜΠΙΣΚΟΤΑ ΜΕΛΙ'!A1:B1</f>
        <v>Αρ. Φακ. 13.27.31/8</v>
      </c>
      <c r="B1" s="238"/>
      <c r="AA1" s="41" t="s">
        <v>174</v>
      </c>
    </row>
    <row r="2" ht="12.75">
      <c r="AA2" s="41"/>
    </row>
    <row r="3" spans="1:18" ht="18">
      <c r="A3" s="225" t="s">
        <v>85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'ΠΑΓΩΤΑ ΣΟΚΟΛΑΤΕΣ ΜΠΙΣΚΟΤΑ ΜΕΛΙ'!A4:F4</f>
        <v>ΗΜΕΡΟΜΗΝΙΑ: 07/12/15</v>
      </c>
      <c r="B4" s="256"/>
      <c r="C4" s="256"/>
      <c r="D4" s="256"/>
      <c r="E4" s="226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.7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51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4" customHeight="1">
      <c r="A11" s="68">
        <v>1</v>
      </c>
      <c r="B11" s="14" t="s">
        <v>252</v>
      </c>
      <c r="C11" s="122"/>
      <c r="D11" s="123"/>
      <c r="E11" s="122">
        <v>2.16</v>
      </c>
      <c r="F11" s="123"/>
      <c r="G11" s="122"/>
      <c r="H11" s="123"/>
      <c r="I11" s="122">
        <v>2.25</v>
      </c>
      <c r="J11" s="123"/>
      <c r="K11" s="122">
        <v>2.16</v>
      </c>
      <c r="L11" s="123"/>
      <c r="M11" s="122">
        <v>2.16</v>
      </c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219" t="s">
        <v>308</v>
      </c>
      <c r="C12" s="122">
        <v>1.21</v>
      </c>
      <c r="D12" s="123"/>
      <c r="E12" s="122">
        <v>1.2</v>
      </c>
      <c r="F12" s="123"/>
      <c r="G12" s="122">
        <v>1.1</v>
      </c>
      <c r="H12" s="123"/>
      <c r="I12" s="122">
        <v>1.15</v>
      </c>
      <c r="J12" s="123"/>
      <c r="K12" s="122">
        <v>1.08</v>
      </c>
      <c r="L12" s="123"/>
      <c r="M12" s="122"/>
      <c r="N12" s="123"/>
      <c r="O12" s="122"/>
      <c r="P12" s="123"/>
      <c r="Q12" s="122"/>
      <c r="R12" s="124"/>
    </row>
    <row r="13" spans="1:18" ht="24" customHeight="1">
      <c r="A13" s="68">
        <v>3</v>
      </c>
      <c r="B13" s="219" t="s">
        <v>305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45</v>
      </c>
      <c r="C14" s="122">
        <v>3.9</v>
      </c>
      <c r="D14" s="123"/>
      <c r="E14" s="122">
        <v>3.99</v>
      </c>
      <c r="F14" s="123"/>
      <c r="G14" s="122">
        <v>3.95</v>
      </c>
      <c r="H14" s="123"/>
      <c r="I14" s="122">
        <v>4.5</v>
      </c>
      <c r="J14" s="123"/>
      <c r="K14" s="122">
        <v>4.07</v>
      </c>
      <c r="L14" s="123"/>
      <c r="M14" s="122">
        <v>4.07</v>
      </c>
      <c r="N14" s="123"/>
      <c r="O14" s="122">
        <v>4.25</v>
      </c>
      <c r="P14" s="123"/>
      <c r="Q14" s="122"/>
      <c r="R14" s="124"/>
    </row>
    <row r="15" spans="1:18" ht="24" customHeight="1">
      <c r="A15" s="68">
        <v>5</v>
      </c>
      <c r="B15" s="219" t="s">
        <v>307</v>
      </c>
      <c r="C15" s="122"/>
      <c r="D15" s="123"/>
      <c r="E15" s="122">
        <v>2.99</v>
      </c>
      <c r="F15" s="123" t="s">
        <v>174</v>
      </c>
      <c r="G15" s="122">
        <v>2.72</v>
      </c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150</v>
      </c>
      <c r="C16" s="122"/>
      <c r="D16" s="123"/>
      <c r="E16" s="122">
        <v>2.29</v>
      </c>
      <c r="F16" s="123"/>
      <c r="G16" s="122">
        <v>2.21</v>
      </c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>
        <v>2.29</v>
      </c>
      <c r="R16" s="124"/>
    </row>
    <row r="17" spans="1:18" ht="24" customHeight="1">
      <c r="A17" s="68">
        <v>7</v>
      </c>
      <c r="B17" s="218" t="s">
        <v>306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4.2</v>
      </c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151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152</v>
      </c>
      <c r="C19" s="111">
        <v>3.46</v>
      </c>
      <c r="D19" s="40"/>
      <c r="E19" s="111">
        <v>2.69</v>
      </c>
      <c r="F19" s="40" t="s">
        <v>174</v>
      </c>
      <c r="G19" s="111"/>
      <c r="H19" s="40"/>
      <c r="I19" s="111">
        <v>4.35</v>
      </c>
      <c r="J19" s="40"/>
      <c r="K19" s="111">
        <v>3.89</v>
      </c>
      <c r="L19" s="40"/>
      <c r="M19" s="111">
        <v>3.89</v>
      </c>
      <c r="N19" s="40"/>
      <c r="O19" s="111">
        <v>3.83</v>
      </c>
      <c r="P19" s="40"/>
      <c r="Q19" s="111"/>
      <c r="R19" s="73"/>
    </row>
    <row r="20" ht="12.75">
      <c r="A20" s="31"/>
    </row>
    <row r="21" spans="2:18" ht="12.75">
      <c r="B21" s="251" t="s">
        <v>97</v>
      </c>
      <c r="C21" s="251"/>
      <c r="D21" s="251"/>
      <c r="E21" s="251"/>
      <c r="F21" s="251"/>
      <c r="G21" s="251"/>
      <c r="H21" s="251"/>
      <c r="I21" s="251"/>
      <c r="J21" s="251"/>
      <c r="K21" s="21"/>
      <c r="L21" s="21"/>
      <c r="M21" s="21"/>
      <c r="N21" s="21"/>
      <c r="O21" s="226" t="s">
        <v>98</v>
      </c>
      <c r="P21" s="226"/>
      <c r="Q21" s="226"/>
      <c r="R21" s="226"/>
    </row>
    <row r="22" spans="2:18" ht="12.75">
      <c r="B22" s="250" t="s">
        <v>99</v>
      </c>
      <c r="C22" s="250"/>
      <c r="D22" s="250"/>
      <c r="E22" s="250"/>
      <c r="F22" s="250"/>
      <c r="G22" s="250"/>
      <c r="H22" s="250"/>
      <c r="I22" s="250"/>
      <c r="J22" s="250"/>
      <c r="K22" s="32" t="s">
        <v>258</v>
      </c>
      <c r="L22" s="32"/>
      <c r="M22" s="32"/>
      <c r="N22" s="32"/>
      <c r="O22" s="32"/>
      <c r="P22" s="32"/>
      <c r="Q22" s="32"/>
      <c r="R22" s="32"/>
    </row>
    <row r="23" spans="2:18" ht="12.75">
      <c r="B23" s="255" t="s">
        <v>94</v>
      </c>
      <c r="C23" s="255"/>
      <c r="D23" s="255"/>
      <c r="E23" s="255"/>
      <c r="F23" s="255"/>
      <c r="G23" s="255"/>
      <c r="H23" s="255"/>
      <c r="I23" s="255"/>
      <c r="J23" s="255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259</v>
      </c>
    </row>
  </sheetData>
  <sheetProtection password="CD0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14" sqref="M14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8" t="str">
        <f>ΚΑΤΕΨΥΓΜΕΝΑ!A1</f>
        <v>Αρ. Φακ. 13.27.31/8</v>
      </c>
      <c r="C1" s="238"/>
      <c r="AA1" s="41" t="s">
        <v>174</v>
      </c>
    </row>
    <row r="2" ht="12.75">
      <c r="AA2" s="41"/>
    </row>
    <row r="3" spans="1:18" ht="18">
      <c r="A3" s="258" t="s">
        <v>70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9"/>
      <c r="P3" s="259"/>
      <c r="Q3" s="259"/>
      <c r="R3" s="259"/>
    </row>
    <row r="4" spans="1:16" ht="18">
      <c r="A4" s="256" t="str">
        <f>ΚΑΤΕΨΥΓΜΕΝΑ!A4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9" t="s">
        <v>1</v>
      </c>
      <c r="B6" s="252" t="s">
        <v>73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7.2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47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9.5" customHeight="1">
      <c r="A11" s="68">
        <v>1</v>
      </c>
      <c r="B11" s="14" t="s">
        <v>153</v>
      </c>
      <c r="C11" s="122">
        <v>1.84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/>
      <c r="N11" s="123"/>
      <c r="O11" s="122">
        <v>1.79</v>
      </c>
      <c r="P11" s="123"/>
      <c r="Q11" s="122"/>
      <c r="R11" s="124"/>
    </row>
    <row r="12" spans="1:18" ht="19.5" customHeight="1">
      <c r="A12" s="68">
        <v>2</v>
      </c>
      <c r="B12" s="14" t="s">
        <v>275</v>
      </c>
      <c r="C12" s="122">
        <v>1.73</v>
      </c>
      <c r="D12" s="123"/>
      <c r="E12" s="122">
        <v>1.77</v>
      </c>
      <c r="F12" s="123"/>
      <c r="G12" s="122">
        <v>1.59</v>
      </c>
      <c r="H12" s="123"/>
      <c r="I12" s="122">
        <v>1.69</v>
      </c>
      <c r="J12" s="123"/>
      <c r="K12" s="122">
        <v>1.77</v>
      </c>
      <c r="L12" s="123"/>
      <c r="M12" s="122"/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219" t="s">
        <v>309</v>
      </c>
      <c r="C13" s="122"/>
      <c r="D13" s="123"/>
      <c r="E13" s="122">
        <v>1.34</v>
      </c>
      <c r="F13" s="123"/>
      <c r="G13" s="122">
        <v>1.28</v>
      </c>
      <c r="H13" s="123"/>
      <c r="I13" s="122"/>
      <c r="J13" s="123"/>
      <c r="K13" s="122"/>
      <c r="L13" s="123"/>
      <c r="M13" s="122">
        <v>1.18</v>
      </c>
      <c r="N13" s="123"/>
      <c r="O13" s="122"/>
      <c r="P13" s="123"/>
      <c r="Q13" s="122">
        <v>2.25</v>
      </c>
      <c r="R13" s="124"/>
    </row>
    <row r="14" spans="1:31" ht="19.5" customHeight="1">
      <c r="A14" s="68">
        <v>4</v>
      </c>
      <c r="B14" s="14" t="s">
        <v>154</v>
      </c>
      <c r="C14" s="110"/>
      <c r="D14" s="10"/>
      <c r="E14" s="110"/>
      <c r="F14" s="10"/>
      <c r="G14" s="110">
        <v>0.77</v>
      </c>
      <c r="H14" s="10" t="s">
        <v>174</v>
      </c>
      <c r="I14" s="110"/>
      <c r="J14" s="27"/>
      <c r="K14" s="181"/>
      <c r="L14" s="182"/>
      <c r="M14" s="181"/>
      <c r="N14" s="182"/>
      <c r="O14" s="181"/>
      <c r="P14" s="182"/>
      <c r="Q14" s="181"/>
      <c r="R14" s="185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0">
        <v>5</v>
      </c>
      <c r="B15" s="141" t="s">
        <v>155</v>
      </c>
      <c r="C15" s="179"/>
      <c r="D15" s="180"/>
      <c r="E15" s="179">
        <v>3.94</v>
      </c>
      <c r="F15" s="180"/>
      <c r="G15" s="179">
        <v>3.65</v>
      </c>
      <c r="H15" s="180"/>
      <c r="I15" s="179"/>
      <c r="J15" s="180"/>
      <c r="K15" s="179">
        <v>3.94</v>
      </c>
      <c r="L15" s="180"/>
      <c r="M15" s="179"/>
      <c r="N15" s="180"/>
      <c r="O15" s="179">
        <v>3.7</v>
      </c>
      <c r="P15" s="180"/>
      <c r="Q15" s="179"/>
      <c r="R15" s="18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1">
        <v>6</v>
      </c>
      <c r="B16" s="142" t="s">
        <v>156</v>
      </c>
      <c r="C16" s="183"/>
      <c r="D16" s="129"/>
      <c r="E16" s="183">
        <v>7.65</v>
      </c>
      <c r="F16" s="184"/>
      <c r="G16" s="183">
        <v>5.45</v>
      </c>
      <c r="H16" s="184" t="s">
        <v>174</v>
      </c>
      <c r="I16" s="183"/>
      <c r="J16" s="184"/>
      <c r="K16" s="183"/>
      <c r="L16" s="184"/>
      <c r="M16" s="183">
        <v>7.98</v>
      </c>
      <c r="N16" s="184"/>
      <c r="O16" s="183">
        <v>6.97</v>
      </c>
      <c r="P16" s="184"/>
      <c r="Q16" s="183">
        <v>8.55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2"/>
      <c r="B19" s="251" t="s">
        <v>97</v>
      </c>
      <c r="C19" s="251"/>
      <c r="D19" s="251"/>
      <c r="E19" s="251"/>
      <c r="F19" s="251"/>
      <c r="G19" s="251"/>
      <c r="H19" s="251"/>
      <c r="I19" s="251"/>
      <c r="J19" s="251"/>
      <c r="K19" s="21"/>
      <c r="L19" s="21"/>
      <c r="M19" s="21"/>
      <c r="N19" s="21"/>
      <c r="O19" s="226" t="s">
        <v>98</v>
      </c>
      <c r="P19" s="226"/>
      <c r="Q19" s="226"/>
      <c r="R19" s="226"/>
    </row>
    <row r="20" spans="1:18" ht="12.75">
      <c r="A20" s="41"/>
      <c r="B20" s="250" t="s">
        <v>99</v>
      </c>
      <c r="C20" s="250"/>
      <c r="D20" s="250"/>
      <c r="E20" s="250"/>
      <c r="F20" s="250"/>
      <c r="G20" s="250"/>
      <c r="H20" s="250"/>
      <c r="I20" s="250"/>
      <c r="J20" s="250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5" t="s">
        <v>94</v>
      </c>
      <c r="C21" s="255"/>
      <c r="D21" s="255"/>
      <c r="E21" s="255"/>
      <c r="F21" s="255"/>
      <c r="G21" s="255"/>
      <c r="H21" s="255"/>
      <c r="I21" s="255"/>
      <c r="J21" s="255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217</v>
      </c>
    </row>
  </sheetData>
  <sheetProtection password="CD07" sheet="1"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J33" sqref="J33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ΚΑΤΕΨΥΓΜΕΝΑ!A1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68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'ΚΟΝΣΕΡΒΕΣ ΚΡΕΑΤΩΝ ΚΑΙ ΨΑΡΙΩΝ'!A4:F4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39.7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39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5" customHeight="1">
      <c r="A11" s="68">
        <v>1</v>
      </c>
      <c r="B11" s="17" t="s">
        <v>310</v>
      </c>
      <c r="C11" s="122">
        <v>1.99</v>
      </c>
      <c r="D11" s="123"/>
      <c r="E11" s="122">
        <v>2.45</v>
      </c>
      <c r="F11" s="123"/>
      <c r="G11" s="122">
        <v>1.82</v>
      </c>
      <c r="H11" s="123"/>
      <c r="I11" s="122"/>
      <c r="J11" s="123"/>
      <c r="K11" s="122">
        <v>2.39</v>
      </c>
      <c r="L11" s="123"/>
      <c r="M11" s="122">
        <v>2.19</v>
      </c>
      <c r="N11" s="123"/>
      <c r="O11" s="122">
        <v>2.29</v>
      </c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1.94</v>
      </c>
      <c r="F12" s="123"/>
      <c r="G12" s="122"/>
      <c r="H12" s="123"/>
      <c r="I12" s="122">
        <v>2.05</v>
      </c>
      <c r="J12" s="123"/>
      <c r="K12" s="122"/>
      <c r="L12" s="123"/>
      <c r="M12" s="122">
        <v>1.69</v>
      </c>
      <c r="N12" s="123"/>
      <c r="O12" s="122"/>
      <c r="P12" s="123"/>
      <c r="Q12" s="122"/>
      <c r="R12" s="124"/>
    </row>
    <row r="13" spans="1:18" ht="15" customHeight="1">
      <c r="A13" s="68">
        <v>3</v>
      </c>
      <c r="B13" s="17" t="s">
        <v>239</v>
      </c>
      <c r="C13" s="122">
        <v>4.25</v>
      </c>
      <c r="D13" s="123" t="s">
        <v>174</v>
      </c>
      <c r="E13" s="122">
        <v>5.66</v>
      </c>
      <c r="F13" s="123"/>
      <c r="G13" s="122">
        <v>5.25</v>
      </c>
      <c r="H13" s="123"/>
      <c r="I13" s="122">
        <v>5.85</v>
      </c>
      <c r="J13" s="123"/>
      <c r="K13" s="122">
        <v>5.7</v>
      </c>
      <c r="L13" s="123"/>
      <c r="M13" s="122">
        <v>5.49</v>
      </c>
      <c r="N13" s="123"/>
      <c r="O13" s="122">
        <v>5.49</v>
      </c>
      <c r="P13" s="123"/>
      <c r="Q13" s="122"/>
      <c r="R13" s="124"/>
    </row>
    <row r="14" spans="1:18" ht="15" customHeight="1">
      <c r="A14" s="68">
        <v>4</v>
      </c>
      <c r="B14" s="105" t="s">
        <v>311</v>
      </c>
      <c r="C14" s="122">
        <v>9.59</v>
      </c>
      <c r="D14" s="123"/>
      <c r="E14" s="122">
        <v>9.83</v>
      </c>
      <c r="F14" s="123"/>
      <c r="G14" s="122"/>
      <c r="H14" s="123"/>
      <c r="I14" s="122"/>
      <c r="J14" s="123"/>
      <c r="K14" s="122"/>
      <c r="L14" s="123"/>
      <c r="M14" s="122"/>
      <c r="N14" s="123"/>
      <c r="O14" s="122">
        <v>9.59</v>
      </c>
      <c r="P14" s="123"/>
      <c r="Q14" s="122"/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7.99</v>
      </c>
      <c r="F15" s="123"/>
      <c r="G15" s="122">
        <v>5.74</v>
      </c>
      <c r="H15" s="123" t="s">
        <v>174</v>
      </c>
      <c r="I15" s="122"/>
      <c r="J15" s="123"/>
      <c r="K15" s="122"/>
      <c r="L15" s="123"/>
      <c r="M15" s="122"/>
      <c r="N15" s="123"/>
      <c r="O15" s="122">
        <v>6.2</v>
      </c>
      <c r="P15" s="123"/>
      <c r="Q15" s="122"/>
      <c r="R15" s="124"/>
    </row>
    <row r="16" spans="1:18" ht="15" customHeight="1">
      <c r="A16" s="68">
        <v>6</v>
      </c>
      <c r="B16" s="105" t="s">
        <v>312</v>
      </c>
      <c r="C16" s="122">
        <v>11.99</v>
      </c>
      <c r="D16" s="123" t="s">
        <v>174</v>
      </c>
      <c r="E16" s="122">
        <v>15.99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/>
      <c r="P16" s="123"/>
      <c r="Q16" s="122"/>
      <c r="R16" s="124"/>
    </row>
    <row r="17" spans="1:18" ht="15" customHeight="1">
      <c r="A17" s="68">
        <v>7</v>
      </c>
      <c r="B17" s="18" t="s">
        <v>212</v>
      </c>
      <c r="C17" s="122">
        <v>0.97</v>
      </c>
      <c r="D17" s="123"/>
      <c r="E17" s="122">
        <v>1.03</v>
      </c>
      <c r="F17" s="123"/>
      <c r="G17" s="122"/>
      <c r="H17" s="123"/>
      <c r="I17" s="122">
        <v>1.05</v>
      </c>
      <c r="J17" s="123"/>
      <c r="K17" s="122">
        <v>1.02</v>
      </c>
      <c r="L17" s="123"/>
      <c r="M17" s="122">
        <v>0.99</v>
      </c>
      <c r="N17" s="123"/>
      <c r="O17" s="122">
        <v>0.99</v>
      </c>
      <c r="P17" s="123"/>
      <c r="Q17" s="122"/>
      <c r="R17" s="124"/>
    </row>
    <row r="18" spans="1:18" ht="15" customHeight="1">
      <c r="A18" s="68">
        <v>8</v>
      </c>
      <c r="B18" s="18" t="s">
        <v>240</v>
      </c>
      <c r="C18" s="122">
        <v>2.44</v>
      </c>
      <c r="D18" s="123" t="s">
        <v>174</v>
      </c>
      <c r="E18" s="122">
        <v>2.52</v>
      </c>
      <c r="F18" s="123"/>
      <c r="G18" s="122">
        <v>2.89</v>
      </c>
      <c r="H18" s="123" t="s">
        <v>174</v>
      </c>
      <c r="I18" s="122">
        <v>2.7</v>
      </c>
      <c r="J18" s="123" t="s">
        <v>174</v>
      </c>
      <c r="K18" s="122">
        <v>3.51</v>
      </c>
      <c r="L18" s="123"/>
      <c r="M18" s="122"/>
      <c r="N18" s="123"/>
      <c r="O18" s="122">
        <v>2.44</v>
      </c>
      <c r="P18" s="123" t="s">
        <v>174</v>
      </c>
      <c r="Q18" s="122">
        <v>2.54</v>
      </c>
      <c r="R18" s="124"/>
    </row>
    <row r="19" spans="1:18" ht="15" customHeight="1">
      <c r="A19" s="68">
        <v>9</v>
      </c>
      <c r="B19" s="18" t="s">
        <v>209</v>
      </c>
      <c r="C19" s="122">
        <v>2.51</v>
      </c>
      <c r="D19" s="123"/>
      <c r="E19" s="122">
        <v>1.65</v>
      </c>
      <c r="F19" s="123" t="s">
        <v>174</v>
      </c>
      <c r="G19" s="122"/>
      <c r="H19" s="123"/>
      <c r="I19" s="122">
        <v>2.5</v>
      </c>
      <c r="J19" s="123"/>
      <c r="K19" s="122"/>
      <c r="L19" s="123"/>
      <c r="M19" s="122">
        <v>2.51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313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/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/>
      <c r="P21" s="123"/>
      <c r="Q21" s="122"/>
      <c r="R21" s="124"/>
    </row>
    <row r="22" spans="1:18" ht="15" customHeight="1">
      <c r="A22" s="68">
        <v>12</v>
      </c>
      <c r="B22" s="105" t="s">
        <v>254</v>
      </c>
      <c r="C22" s="122"/>
      <c r="D22" s="123"/>
      <c r="E22" s="122">
        <v>2.32</v>
      </c>
      <c r="F22" s="123" t="s">
        <v>174</v>
      </c>
      <c r="G22" s="122">
        <v>2.46</v>
      </c>
      <c r="H22" s="123" t="s">
        <v>174</v>
      </c>
      <c r="I22" s="122">
        <v>2.5</v>
      </c>
      <c r="J22" s="123" t="s">
        <v>174</v>
      </c>
      <c r="K22" s="122">
        <v>3.31</v>
      </c>
      <c r="L22" s="123"/>
      <c r="M22" s="122">
        <v>2.19</v>
      </c>
      <c r="N22" s="123" t="s">
        <v>174</v>
      </c>
      <c r="O22" s="122">
        <v>3.24</v>
      </c>
      <c r="P22" s="123"/>
      <c r="Q22" s="122">
        <v>3.45</v>
      </c>
      <c r="R22" s="124"/>
    </row>
    <row r="23" spans="1:18" ht="15" customHeight="1">
      <c r="A23" s="68">
        <v>13</v>
      </c>
      <c r="B23" s="106" t="s">
        <v>241</v>
      </c>
      <c r="C23" s="133">
        <v>1.59</v>
      </c>
      <c r="D23" s="131" t="s">
        <v>174</v>
      </c>
      <c r="E23" s="133">
        <v>2.17</v>
      </c>
      <c r="F23" s="131"/>
      <c r="G23" s="133">
        <v>1.65</v>
      </c>
      <c r="H23" s="131"/>
      <c r="I23" s="133"/>
      <c r="J23" s="131"/>
      <c r="K23" s="133"/>
      <c r="L23" s="131"/>
      <c r="M23" s="133"/>
      <c r="N23" s="131"/>
      <c r="O23" s="133">
        <v>2.15</v>
      </c>
      <c r="P23" s="131"/>
      <c r="Q23" s="133">
        <v>1.6</v>
      </c>
      <c r="R23" s="134" t="s">
        <v>174</v>
      </c>
    </row>
    <row r="24" spans="1:18" ht="15" customHeight="1">
      <c r="A24" s="68">
        <v>14</v>
      </c>
      <c r="B24" s="18" t="s">
        <v>242</v>
      </c>
      <c r="C24" s="122">
        <v>2.11</v>
      </c>
      <c r="D24" s="123"/>
      <c r="E24" s="122">
        <v>1.49</v>
      </c>
      <c r="F24" s="123" t="s">
        <v>174</v>
      </c>
      <c r="G24" s="122">
        <v>1.62</v>
      </c>
      <c r="H24" s="123" t="s">
        <v>174</v>
      </c>
      <c r="I24" s="122">
        <v>2.2</v>
      </c>
      <c r="J24" s="123"/>
      <c r="K24" s="122">
        <v>2.13</v>
      </c>
      <c r="L24" s="123"/>
      <c r="M24" s="122">
        <v>1.79</v>
      </c>
      <c r="N24" s="123"/>
      <c r="O24" s="122">
        <v>2.07</v>
      </c>
      <c r="P24" s="123"/>
      <c r="Q24" s="122">
        <v>2.14</v>
      </c>
      <c r="R24" s="124"/>
    </row>
    <row r="25" spans="1:18" ht="15" customHeight="1">
      <c r="A25" s="68">
        <v>15</v>
      </c>
      <c r="B25" s="107" t="s">
        <v>208</v>
      </c>
      <c r="C25" s="122">
        <v>0.74</v>
      </c>
      <c r="D25" s="123"/>
      <c r="E25" s="122">
        <v>0.74</v>
      </c>
      <c r="F25" s="123"/>
      <c r="G25" s="122">
        <v>0.7</v>
      </c>
      <c r="H25" s="123"/>
      <c r="I25" s="122">
        <v>0.74</v>
      </c>
      <c r="J25" s="123"/>
      <c r="K25" s="122">
        <v>0.7</v>
      </c>
      <c r="L25" s="123"/>
      <c r="M25" s="122"/>
      <c r="N25" s="123"/>
      <c r="O25" s="122"/>
      <c r="P25" s="123"/>
      <c r="Q25" s="122"/>
      <c r="R25" s="124"/>
    </row>
    <row r="26" spans="1:18" ht="15" customHeight="1">
      <c r="A26" s="68">
        <v>16</v>
      </c>
      <c r="B26" s="103" t="s">
        <v>314</v>
      </c>
      <c r="C26" s="133"/>
      <c r="D26" s="131"/>
      <c r="E26" s="133"/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68">
        <v>17</v>
      </c>
      <c r="B27" s="108" t="s">
        <v>243</v>
      </c>
      <c r="C27" s="125"/>
      <c r="D27" s="126"/>
      <c r="E27" s="125"/>
      <c r="F27" s="126"/>
      <c r="G27" s="125">
        <v>2.26</v>
      </c>
      <c r="H27" s="126"/>
      <c r="I27" s="125"/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83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7.22</v>
      </c>
      <c r="L28" s="10"/>
      <c r="M28" s="110">
        <v>8.34</v>
      </c>
      <c r="N28" s="10"/>
      <c r="O28" s="110">
        <v>4.2</v>
      </c>
      <c r="P28" s="10" t="s">
        <v>174</v>
      </c>
      <c r="Q28" s="110">
        <v>7.41</v>
      </c>
      <c r="R28" s="26"/>
    </row>
    <row r="29" spans="1:18" ht="15" customHeight="1">
      <c r="A29" s="68">
        <v>19</v>
      </c>
      <c r="B29" s="13" t="s">
        <v>84</v>
      </c>
      <c r="C29" s="110"/>
      <c r="D29" s="10"/>
      <c r="E29" s="110"/>
      <c r="F29" s="10"/>
      <c r="G29" s="110">
        <v>2.38</v>
      </c>
      <c r="H29" s="10"/>
      <c r="I29" s="110"/>
      <c r="J29" s="10"/>
      <c r="K29" s="110">
        <v>2.46</v>
      </c>
      <c r="L29" s="10"/>
      <c r="M29" s="110">
        <v>2.46</v>
      </c>
      <c r="N29" s="10"/>
      <c r="O29" s="110">
        <v>2.29</v>
      </c>
      <c r="P29" s="10"/>
      <c r="Q29" s="110"/>
      <c r="R29" s="26"/>
    </row>
    <row r="30" spans="1:18" ht="15" customHeight="1">
      <c r="A30" s="68">
        <v>20</v>
      </c>
      <c r="B30" s="107" t="s">
        <v>255</v>
      </c>
      <c r="C30" s="110">
        <v>2.38</v>
      </c>
      <c r="D30" s="10"/>
      <c r="E30" s="110"/>
      <c r="F30" s="10"/>
      <c r="G30" s="110">
        <v>2.26</v>
      </c>
      <c r="H30" s="10"/>
      <c r="I30" s="110">
        <v>2.39</v>
      </c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244</v>
      </c>
      <c r="C31" s="122">
        <v>1.95</v>
      </c>
      <c r="D31" s="123"/>
      <c r="E31" s="122">
        <v>2.19</v>
      </c>
      <c r="F31" s="123" t="s">
        <v>174</v>
      </c>
      <c r="G31" s="122">
        <v>2.01</v>
      </c>
      <c r="H31" s="131"/>
      <c r="I31" s="122">
        <v>2.25</v>
      </c>
      <c r="J31" s="123"/>
      <c r="K31" s="122">
        <v>2.3</v>
      </c>
      <c r="L31" s="123"/>
      <c r="M31" s="122"/>
      <c r="N31" s="123"/>
      <c r="O31" s="122">
        <v>2.07</v>
      </c>
      <c r="P31" s="123"/>
      <c r="Q31" s="122"/>
      <c r="R31" s="124"/>
    </row>
    <row r="32" spans="1:18" ht="15" customHeight="1">
      <c r="A32" s="68">
        <v>22</v>
      </c>
      <c r="B32" s="108" t="s">
        <v>52</v>
      </c>
      <c r="C32" s="122">
        <v>2.13</v>
      </c>
      <c r="D32" s="123"/>
      <c r="E32" s="122">
        <v>2.35</v>
      </c>
      <c r="F32" s="123"/>
      <c r="G32" s="122">
        <v>2.21</v>
      </c>
      <c r="H32" s="123"/>
      <c r="I32" s="122">
        <v>2.25</v>
      </c>
      <c r="J32" s="123"/>
      <c r="K32" s="122">
        <v>2.25</v>
      </c>
      <c r="L32" s="123"/>
      <c r="M32" s="122">
        <v>2.38</v>
      </c>
      <c r="N32" s="123"/>
      <c r="O32" s="122">
        <v>2.34</v>
      </c>
      <c r="P32" s="123"/>
      <c r="Q32" s="122">
        <v>2.68</v>
      </c>
      <c r="R32" s="124"/>
    </row>
    <row r="33" spans="1:18" ht="15" customHeight="1" thickBot="1">
      <c r="A33" s="69">
        <v>23</v>
      </c>
      <c r="B33" s="104" t="s">
        <v>315</v>
      </c>
      <c r="C33" s="128"/>
      <c r="D33" s="129"/>
      <c r="E33" s="128">
        <v>2.95</v>
      </c>
      <c r="F33" s="129"/>
      <c r="G33" s="128"/>
      <c r="H33" s="129"/>
      <c r="I33" s="128">
        <v>2.75</v>
      </c>
      <c r="J33" s="129"/>
      <c r="K33" s="128">
        <v>3.26</v>
      </c>
      <c r="L33" s="129"/>
      <c r="M33" s="128"/>
      <c r="N33" s="129"/>
      <c r="O33" s="128"/>
      <c r="P33" s="129"/>
      <c r="Q33" s="128"/>
      <c r="R33" s="130"/>
    </row>
    <row r="35" spans="2:18" ht="12.75">
      <c r="B35" s="251" t="s">
        <v>97</v>
      </c>
      <c r="C35" s="251"/>
      <c r="D35" s="251"/>
      <c r="E35" s="251"/>
      <c r="F35" s="251"/>
      <c r="G35" s="251"/>
      <c r="H35" s="251"/>
      <c r="I35" s="251"/>
      <c r="J35" s="251"/>
      <c r="K35" s="21"/>
      <c r="L35" s="21"/>
      <c r="M35" s="21"/>
      <c r="N35" s="21"/>
      <c r="O35" s="226" t="s">
        <v>98</v>
      </c>
      <c r="P35" s="226"/>
      <c r="Q35" s="226"/>
      <c r="R35" s="226"/>
    </row>
    <row r="36" spans="2:18" ht="12.75">
      <c r="B36" s="250" t="s">
        <v>99</v>
      </c>
      <c r="C36" s="250"/>
      <c r="D36" s="250"/>
      <c r="E36" s="250"/>
      <c r="F36" s="250"/>
      <c r="G36" s="250"/>
      <c r="H36" s="250"/>
      <c r="I36" s="250"/>
      <c r="J36" s="250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5" t="s">
        <v>94</v>
      </c>
      <c r="C37" s="255"/>
      <c r="D37" s="255"/>
      <c r="E37" s="255"/>
      <c r="F37" s="255"/>
      <c r="G37" s="255"/>
      <c r="H37" s="255"/>
      <c r="I37" s="255"/>
      <c r="J37" s="255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4" sqref="I24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ΚΑΘΑΡΙΣΜΟΥ'!A1:B1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ΚΑΘΑΡΙΣΜΟΥ'!A4:F4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4.2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44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" customHeight="1">
      <c r="A11" s="68">
        <v>1</v>
      </c>
      <c r="B11" s="18" t="s">
        <v>276</v>
      </c>
      <c r="C11" s="122"/>
      <c r="D11" s="123"/>
      <c r="E11" s="122">
        <v>2.92</v>
      </c>
      <c r="F11" s="123"/>
      <c r="G11" s="122"/>
      <c r="H11" s="123"/>
      <c r="I11" s="122">
        <v>2.95</v>
      </c>
      <c r="J11" s="123"/>
      <c r="K11" s="122"/>
      <c r="L11" s="123"/>
      <c r="M11" s="122">
        <v>2.54</v>
      </c>
      <c r="N11" s="123"/>
      <c r="O11" s="122">
        <v>1.6</v>
      </c>
      <c r="P11" s="123" t="s">
        <v>174</v>
      </c>
      <c r="Q11" s="122"/>
      <c r="R11" s="124"/>
    </row>
    <row r="12" spans="1:18" ht="18" customHeight="1">
      <c r="A12" s="46">
        <v>2</v>
      </c>
      <c r="B12" s="18" t="s">
        <v>245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86</v>
      </c>
      <c r="C13" s="110">
        <v>3.58</v>
      </c>
      <c r="D13" s="10"/>
      <c r="E13" s="110">
        <v>4.02</v>
      </c>
      <c r="F13" s="10"/>
      <c r="G13" s="110">
        <v>2.12</v>
      </c>
      <c r="H13" s="10" t="s">
        <v>174</v>
      </c>
      <c r="I13" s="110">
        <v>4.15</v>
      </c>
      <c r="J13" s="10"/>
      <c r="K13" s="110">
        <v>4.08</v>
      </c>
      <c r="L13" s="10"/>
      <c r="M13" s="110">
        <v>3.55</v>
      </c>
      <c r="N13" s="10"/>
      <c r="O13" s="110">
        <v>2</v>
      </c>
      <c r="P13" s="10" t="s">
        <v>174</v>
      </c>
      <c r="Q13" s="110">
        <v>2.2</v>
      </c>
      <c r="R13" s="26"/>
    </row>
    <row r="14" spans="1:18" ht="18" customHeight="1">
      <c r="A14" s="46">
        <v>4</v>
      </c>
      <c r="B14" s="18" t="s">
        <v>246</v>
      </c>
      <c r="C14" s="122">
        <v>8.07</v>
      </c>
      <c r="D14" s="123"/>
      <c r="E14" s="122"/>
      <c r="F14" s="123"/>
      <c r="G14" s="122">
        <v>7.57</v>
      </c>
      <c r="H14" s="123"/>
      <c r="I14" s="122"/>
      <c r="J14" s="123"/>
      <c r="K14" s="122">
        <v>8.22</v>
      </c>
      <c r="L14" s="123"/>
      <c r="M14" s="122"/>
      <c r="N14" s="123"/>
      <c r="O14" s="122">
        <v>7.85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4.24</v>
      </c>
      <c r="D15" s="123"/>
      <c r="E15" s="122"/>
      <c r="F15" s="123"/>
      <c r="G15" s="122"/>
      <c r="H15" s="123"/>
      <c r="I15" s="122"/>
      <c r="J15" s="123"/>
      <c r="K15" s="122">
        <v>3.8</v>
      </c>
      <c r="L15" s="123"/>
      <c r="M15" s="122"/>
      <c r="N15" s="123"/>
      <c r="O15" s="122">
        <v>2.99</v>
      </c>
      <c r="P15" s="123" t="s">
        <v>174</v>
      </c>
      <c r="Q15" s="122">
        <v>3.19</v>
      </c>
      <c r="R15" s="124"/>
    </row>
    <row r="16" spans="1:18" ht="18" customHeight="1">
      <c r="A16" s="46">
        <v>6</v>
      </c>
      <c r="B16" s="18" t="s">
        <v>316</v>
      </c>
      <c r="C16" s="122"/>
      <c r="D16" s="123"/>
      <c r="E16" s="122"/>
      <c r="F16" s="123"/>
      <c r="G16" s="122">
        <v>1.5</v>
      </c>
      <c r="H16" s="123"/>
      <c r="I16" s="122"/>
      <c r="J16" s="123"/>
      <c r="K16" s="122">
        <v>1.69</v>
      </c>
      <c r="L16" s="123"/>
      <c r="M16" s="122"/>
      <c r="N16" s="123"/>
      <c r="O16" s="122"/>
      <c r="P16" s="123"/>
      <c r="Q16" s="122">
        <v>2.25</v>
      </c>
      <c r="R16" s="124"/>
    </row>
    <row r="17" spans="1:18" ht="18" customHeight="1">
      <c r="A17" s="68">
        <v>7</v>
      </c>
      <c r="B17" s="18" t="s">
        <v>207</v>
      </c>
      <c r="C17" s="122">
        <v>4.79</v>
      </c>
      <c r="D17" s="123"/>
      <c r="E17" s="122">
        <v>4.09</v>
      </c>
      <c r="F17" s="123"/>
      <c r="G17" s="122">
        <v>5.04</v>
      </c>
      <c r="H17" s="123"/>
      <c r="I17" s="122">
        <v>5.62</v>
      </c>
      <c r="J17" s="123" t="s">
        <v>174</v>
      </c>
      <c r="K17" s="122">
        <v>5.59</v>
      </c>
      <c r="L17" s="123"/>
      <c r="M17" s="122">
        <v>5.71</v>
      </c>
      <c r="N17" s="123"/>
      <c r="O17" s="122">
        <v>5.62</v>
      </c>
      <c r="P17" s="123"/>
      <c r="Q17" s="122"/>
      <c r="R17" s="124"/>
    </row>
    <row r="18" spans="1:18" ht="18" customHeight="1">
      <c r="A18" s="46">
        <v>8</v>
      </c>
      <c r="B18" s="15" t="s">
        <v>87</v>
      </c>
      <c r="C18" s="110">
        <v>1.48</v>
      </c>
      <c r="D18" s="10"/>
      <c r="E18" s="110">
        <v>1.49</v>
      </c>
      <c r="F18" s="10"/>
      <c r="G18" s="110">
        <v>1.71</v>
      </c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220" t="s">
        <v>323</v>
      </c>
      <c r="C19" s="122">
        <v>3.76</v>
      </c>
      <c r="D19" s="123"/>
      <c r="E19" s="122"/>
      <c r="F19" s="123"/>
      <c r="G19" s="122">
        <v>3.43</v>
      </c>
      <c r="H19" s="123"/>
      <c r="I19" s="122"/>
      <c r="J19" s="123"/>
      <c r="K19" s="122"/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88</v>
      </c>
      <c r="C20" s="110">
        <v>4.43</v>
      </c>
      <c r="D20" s="10"/>
      <c r="E20" s="110">
        <v>4.4</v>
      </c>
      <c r="F20" s="10"/>
      <c r="G20" s="110">
        <v>3.46</v>
      </c>
      <c r="H20" s="10"/>
      <c r="I20" s="110">
        <v>4.4</v>
      </c>
      <c r="J20" s="10"/>
      <c r="K20" s="110">
        <v>4.45</v>
      </c>
      <c r="L20" s="10"/>
      <c r="M20" s="110">
        <v>4.45</v>
      </c>
      <c r="N20" s="10"/>
      <c r="O20" s="110">
        <v>4.38</v>
      </c>
      <c r="P20" s="10"/>
      <c r="Q20" s="110">
        <v>3.85</v>
      </c>
      <c r="R20" s="26" t="s">
        <v>174</v>
      </c>
    </row>
    <row r="21" spans="1:18" ht="18" customHeight="1">
      <c r="A21" s="68">
        <v>11</v>
      </c>
      <c r="B21" s="220" t="s">
        <v>264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>
        <v>2.57</v>
      </c>
      <c r="F22" s="123"/>
      <c r="G22" s="122"/>
      <c r="H22" s="123"/>
      <c r="I22" s="122">
        <v>2.7</v>
      </c>
      <c r="J22" s="123"/>
      <c r="K22" s="122">
        <v>2.72</v>
      </c>
      <c r="L22" s="123"/>
      <c r="M22" s="122">
        <v>2.37</v>
      </c>
      <c r="N22" s="123"/>
      <c r="O22" s="122">
        <v>1.39</v>
      </c>
      <c r="P22" s="123" t="s">
        <v>174</v>
      </c>
      <c r="Q22" s="122"/>
      <c r="R22" s="124"/>
    </row>
    <row r="23" spans="1:18" ht="18" customHeight="1">
      <c r="A23" s="68">
        <v>13</v>
      </c>
      <c r="B23" s="18" t="s">
        <v>247</v>
      </c>
      <c r="C23" s="122">
        <v>0.76</v>
      </c>
      <c r="D23" s="123"/>
      <c r="E23" s="122">
        <v>0.77</v>
      </c>
      <c r="F23" s="123"/>
      <c r="G23" s="122"/>
      <c r="H23" s="123"/>
      <c r="I23" s="122">
        <v>0.77</v>
      </c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/>
      <c r="R23" s="124"/>
    </row>
    <row r="24" spans="1:18" ht="18" customHeight="1">
      <c r="A24" s="46">
        <v>14</v>
      </c>
      <c r="B24" s="18" t="s">
        <v>287</v>
      </c>
      <c r="C24" s="122"/>
      <c r="D24" s="123"/>
      <c r="E24" s="122">
        <v>0.8</v>
      </c>
      <c r="F24" s="123"/>
      <c r="G24" s="122"/>
      <c r="H24" s="123"/>
      <c r="I24" s="122">
        <v>0.8</v>
      </c>
      <c r="J24" s="123"/>
      <c r="K24" s="122"/>
      <c r="L24" s="123"/>
      <c r="M24" s="122">
        <v>0.69</v>
      </c>
      <c r="N24" s="123"/>
      <c r="O24" s="122">
        <v>0.73</v>
      </c>
      <c r="P24" s="123"/>
      <c r="Q24" s="122"/>
      <c r="R24" s="124"/>
    </row>
    <row r="25" spans="1:18" ht="18" customHeight="1">
      <c r="A25" s="68">
        <v>15</v>
      </c>
      <c r="B25" s="15" t="s">
        <v>248</v>
      </c>
      <c r="C25" s="110"/>
      <c r="D25" s="10"/>
      <c r="E25" s="110"/>
      <c r="F25" s="10"/>
      <c r="G25" s="110">
        <v>4.8</v>
      </c>
      <c r="H25" s="10"/>
      <c r="I25" s="110">
        <v>4.94</v>
      </c>
      <c r="J25" s="10"/>
      <c r="K25" s="110">
        <v>4.97</v>
      </c>
      <c r="L25" s="10"/>
      <c r="M25" s="110">
        <v>5.24</v>
      </c>
      <c r="N25" s="10"/>
      <c r="O25" s="110">
        <v>4.9</v>
      </c>
      <c r="P25" s="10"/>
      <c r="Q25" s="110"/>
      <c r="R25" s="26"/>
    </row>
    <row r="26" spans="1:18" ht="18" customHeight="1">
      <c r="A26" s="46">
        <v>16</v>
      </c>
      <c r="B26" s="117" t="s">
        <v>90</v>
      </c>
      <c r="C26" s="110">
        <v>3.61</v>
      </c>
      <c r="D26" s="10"/>
      <c r="E26" s="110"/>
      <c r="F26" s="10"/>
      <c r="G26" s="110">
        <v>2.52</v>
      </c>
      <c r="H26" s="10"/>
      <c r="I26" s="110">
        <v>4.4</v>
      </c>
      <c r="J26" s="10"/>
      <c r="K26" s="110">
        <v>3.61</v>
      </c>
      <c r="L26" s="10"/>
      <c r="M26" s="110">
        <v>3.63</v>
      </c>
      <c r="N26" s="10"/>
      <c r="O26" s="110">
        <v>1.95</v>
      </c>
      <c r="P26" s="10" t="s">
        <v>174</v>
      </c>
      <c r="Q26" s="110">
        <v>1.95</v>
      </c>
      <c r="R26" s="26" t="s">
        <v>174</v>
      </c>
    </row>
    <row r="27" spans="1:18" ht="18" customHeight="1">
      <c r="A27" s="68">
        <v>17</v>
      </c>
      <c r="B27" s="18" t="s">
        <v>277</v>
      </c>
      <c r="C27" s="122"/>
      <c r="D27" s="123"/>
      <c r="E27" s="122"/>
      <c r="F27" s="123"/>
      <c r="G27" s="122"/>
      <c r="H27" s="123"/>
      <c r="I27" s="122"/>
      <c r="J27" s="123"/>
      <c r="K27" s="122">
        <v>2.33</v>
      </c>
      <c r="L27" s="123"/>
      <c r="M27" s="122"/>
      <c r="N27" s="123"/>
      <c r="O27" s="122">
        <v>2.2</v>
      </c>
      <c r="P27" s="123"/>
      <c r="Q27" s="122"/>
      <c r="R27" s="124"/>
    </row>
    <row r="28" spans="1:18" ht="18" customHeight="1">
      <c r="A28" s="46">
        <v>18</v>
      </c>
      <c r="B28" s="117" t="s">
        <v>89</v>
      </c>
      <c r="C28" s="110">
        <v>8.33</v>
      </c>
      <c r="D28" s="10" t="s">
        <v>174</v>
      </c>
      <c r="E28" s="110">
        <v>8.97</v>
      </c>
      <c r="F28" s="10"/>
      <c r="G28" s="110">
        <v>7.85</v>
      </c>
      <c r="H28" s="10"/>
      <c r="I28" s="110">
        <v>8.85</v>
      </c>
      <c r="J28" s="10" t="s">
        <v>174</v>
      </c>
      <c r="K28" s="110">
        <v>8.57</v>
      </c>
      <c r="L28" s="10"/>
      <c r="M28" s="110">
        <v>8.97</v>
      </c>
      <c r="N28" s="10"/>
      <c r="O28" s="110">
        <v>8.15</v>
      </c>
      <c r="P28" s="10"/>
      <c r="Q28" s="110">
        <v>8.4</v>
      </c>
      <c r="R28" s="26"/>
    </row>
    <row r="29" spans="1:18" ht="18" customHeight="1">
      <c r="A29" s="68">
        <v>19</v>
      </c>
      <c r="B29" s="222" t="s">
        <v>322</v>
      </c>
      <c r="C29" s="110">
        <v>1.27</v>
      </c>
      <c r="D29" s="10"/>
      <c r="E29" s="110"/>
      <c r="F29" s="10"/>
      <c r="G29" s="110">
        <v>1.3</v>
      </c>
      <c r="H29" s="10"/>
      <c r="I29" s="110">
        <v>1.35</v>
      </c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>
        <v>4.41</v>
      </c>
      <c r="F30" s="123"/>
      <c r="G30" s="122">
        <v>4.24</v>
      </c>
      <c r="H30" s="123"/>
      <c r="I30" s="122">
        <v>4.55</v>
      </c>
      <c r="J30" s="123"/>
      <c r="K30" s="122"/>
      <c r="L30" s="123"/>
      <c r="M30" s="122">
        <v>3.82</v>
      </c>
      <c r="N30" s="123"/>
      <c r="O30" s="122">
        <v>3.9</v>
      </c>
      <c r="P30" s="123" t="s">
        <v>174</v>
      </c>
      <c r="Q30" s="122"/>
      <c r="R30" s="124"/>
    </row>
    <row r="31" spans="1:18" ht="18" customHeight="1">
      <c r="A31" s="68">
        <v>21</v>
      </c>
      <c r="B31" s="105" t="s">
        <v>321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221" t="s">
        <v>320</v>
      </c>
      <c r="C32" s="122"/>
      <c r="D32" s="123"/>
      <c r="E32" s="122"/>
      <c r="F32" s="123"/>
      <c r="G32" s="122">
        <v>1.42</v>
      </c>
      <c r="H32" s="123"/>
      <c r="I32" s="122"/>
      <c r="J32" s="123"/>
      <c r="K32" s="122">
        <v>1.91</v>
      </c>
      <c r="L32" s="123"/>
      <c r="M32" s="122">
        <v>1.97</v>
      </c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91</v>
      </c>
      <c r="C33" s="110"/>
      <c r="D33" s="10"/>
      <c r="E33" s="110"/>
      <c r="F33" s="10"/>
      <c r="G33" s="110">
        <v>1.95</v>
      </c>
      <c r="H33" s="10"/>
      <c r="I33" s="110">
        <v>2.15</v>
      </c>
      <c r="J33" s="10"/>
      <c r="K33" s="110">
        <v>2.24</v>
      </c>
      <c r="L33" s="10"/>
      <c r="M33" s="110">
        <v>2.35</v>
      </c>
      <c r="N33" s="10"/>
      <c r="O33" s="110">
        <v>2.23</v>
      </c>
      <c r="P33" s="10"/>
      <c r="Q33" s="110"/>
      <c r="R33" s="26"/>
    </row>
    <row r="34" spans="1:18" ht="18" customHeight="1">
      <c r="A34" s="46">
        <v>24</v>
      </c>
      <c r="B34" s="15" t="s">
        <v>278</v>
      </c>
      <c r="C34" s="110"/>
      <c r="D34" s="10"/>
      <c r="E34" s="110"/>
      <c r="F34" s="10"/>
      <c r="G34" s="110"/>
      <c r="H34" s="10"/>
      <c r="I34" s="110">
        <v>4.8</v>
      </c>
      <c r="J34" s="10"/>
      <c r="K34" s="110"/>
      <c r="L34" s="10"/>
      <c r="M34" s="110">
        <v>3.19</v>
      </c>
      <c r="N34" s="10"/>
      <c r="O34" s="110">
        <v>3.4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319</v>
      </c>
      <c r="C35" s="122"/>
      <c r="D35" s="123"/>
      <c r="E35" s="122"/>
      <c r="F35" s="123"/>
      <c r="G35" s="122">
        <v>11.1</v>
      </c>
      <c r="H35" s="123"/>
      <c r="I35" s="122"/>
      <c r="J35" s="123"/>
      <c r="K35" s="122"/>
      <c r="L35" s="123"/>
      <c r="M35" s="122"/>
      <c r="N35" s="123"/>
      <c r="O35" s="122"/>
      <c r="P35" s="123"/>
      <c r="Q35" s="122"/>
      <c r="R35" s="124"/>
    </row>
    <row r="36" spans="1:18" ht="18" customHeight="1">
      <c r="A36" s="46">
        <v>26</v>
      </c>
      <c r="B36" s="18" t="s">
        <v>317</v>
      </c>
      <c r="C36" s="122"/>
      <c r="D36" s="123"/>
      <c r="E36" s="122"/>
      <c r="F36" s="123"/>
      <c r="G36" s="122">
        <v>12.75</v>
      </c>
      <c r="H36" s="123"/>
      <c r="I36" s="122"/>
      <c r="J36" s="123"/>
      <c r="K36" s="122"/>
      <c r="L36" s="123"/>
      <c r="M36" s="122">
        <v>11.29</v>
      </c>
      <c r="N36" s="123"/>
      <c r="O36" s="122"/>
      <c r="P36" s="123"/>
      <c r="Q36" s="122"/>
      <c r="R36" s="124"/>
    </row>
    <row r="37" spans="1:18" ht="18" customHeight="1" thickBot="1">
      <c r="A37" s="69">
        <v>27</v>
      </c>
      <c r="B37" s="135" t="s">
        <v>318</v>
      </c>
      <c r="C37" s="128"/>
      <c r="D37" s="129"/>
      <c r="E37" s="128"/>
      <c r="F37" s="129"/>
      <c r="G37" s="128"/>
      <c r="H37" s="129"/>
      <c r="I37" s="128"/>
      <c r="J37" s="129"/>
      <c r="K37" s="128"/>
      <c r="L37" s="129"/>
      <c r="M37" s="128"/>
      <c r="N37" s="129"/>
      <c r="O37" s="128"/>
      <c r="P37" s="129"/>
      <c r="Q37" s="128"/>
      <c r="R37" s="130"/>
    </row>
    <row r="38" spans="3:4" ht="12.75" customHeight="1">
      <c r="C38" s="199"/>
      <c r="D38" s="77"/>
    </row>
    <row r="39" spans="2:18" ht="12.75">
      <c r="B39" s="251" t="s">
        <v>97</v>
      </c>
      <c r="C39" s="251"/>
      <c r="D39" s="251"/>
      <c r="E39" s="251"/>
      <c r="F39" s="251"/>
      <c r="G39" s="251"/>
      <c r="H39" s="251"/>
      <c r="I39" s="251"/>
      <c r="J39" s="251"/>
      <c r="K39" s="21"/>
      <c r="L39" s="21"/>
      <c r="M39" s="21"/>
      <c r="N39" s="21"/>
      <c r="O39" s="226" t="s">
        <v>98</v>
      </c>
      <c r="P39" s="226"/>
      <c r="Q39" s="226"/>
      <c r="R39" s="226"/>
    </row>
    <row r="40" spans="2:18" ht="12.75">
      <c r="B40" s="250" t="s">
        <v>99</v>
      </c>
      <c r="C40" s="250"/>
      <c r="D40" s="250"/>
      <c r="E40" s="250"/>
      <c r="F40" s="250"/>
      <c r="G40" s="250"/>
      <c r="H40" s="250"/>
      <c r="I40" s="250"/>
      <c r="J40" s="250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5" t="s">
        <v>94</v>
      </c>
      <c r="C41" s="255"/>
      <c r="D41" s="255"/>
      <c r="E41" s="255"/>
      <c r="F41" s="255"/>
      <c r="G41" s="255"/>
      <c r="H41" s="255"/>
      <c r="I41" s="255"/>
      <c r="J41" s="255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V15" sqref="V15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ΠΡΟΣΩΠΙΚΗΣ ΥΓΙΕΙΝΗΣ ΚΑΙ ΠΕ'!A1:B1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72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ΠΡΟΣΩΠΙΚΗΣ ΥΓΙΕΙΝΗΣ ΚΑΙ ΠΕ'!A4:F4</f>
        <v>ΗΜΕΡΟΜΗΝΙΑ: 07/12/15</v>
      </c>
      <c r="B4" s="256"/>
      <c r="C4" s="78"/>
      <c r="D4" s="78"/>
      <c r="E4" s="78"/>
      <c r="F4" s="78"/>
      <c r="G4" s="80"/>
      <c r="H4" s="80"/>
      <c r="I4" s="80" t="s">
        <v>216</v>
      </c>
      <c r="J4" s="80"/>
      <c r="K4" s="80"/>
      <c r="L4" s="80"/>
      <c r="M4" s="81" t="s">
        <v>0</v>
      </c>
      <c r="N4" s="81"/>
      <c r="O4" s="1" t="s">
        <v>257</v>
      </c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4" t="s">
        <v>3</v>
      </c>
      <c r="F9" s="37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12" t="s">
        <v>4</v>
      </c>
      <c r="R10" s="38"/>
    </row>
    <row r="11" spans="1:18" ht="16.5" customHeight="1">
      <c r="A11" s="46">
        <v>1</v>
      </c>
      <c r="B11" s="18" t="s">
        <v>157</v>
      </c>
      <c r="C11" s="122">
        <v>1.48</v>
      </c>
      <c r="D11" s="123"/>
      <c r="E11" s="122">
        <v>1.85</v>
      </c>
      <c r="F11" s="123"/>
      <c r="G11" s="122">
        <v>2.04</v>
      </c>
      <c r="H11" s="123"/>
      <c r="I11" s="122"/>
      <c r="J11" s="123"/>
      <c r="K11" s="122">
        <v>1.85</v>
      </c>
      <c r="L11" s="123"/>
      <c r="M11" s="122">
        <v>1.59</v>
      </c>
      <c r="N11" s="123"/>
      <c r="O11" s="122">
        <v>1.83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249</v>
      </c>
      <c r="C12" s="122">
        <v>1.29</v>
      </c>
      <c r="D12" s="123"/>
      <c r="E12" s="122">
        <v>1.25</v>
      </c>
      <c r="F12" s="123" t="s">
        <v>174</v>
      </c>
      <c r="G12" s="122">
        <v>1.49</v>
      </c>
      <c r="H12" s="123"/>
      <c r="I12" s="122">
        <v>1.35</v>
      </c>
      <c r="J12" s="123"/>
      <c r="K12" s="122"/>
      <c r="L12" s="123"/>
      <c r="M12" s="122">
        <v>2.57</v>
      </c>
      <c r="N12" s="123"/>
      <c r="O12" s="122"/>
      <c r="P12" s="123"/>
      <c r="Q12" s="122"/>
      <c r="R12" s="124"/>
    </row>
    <row r="13" spans="1:18" ht="16.5" customHeight="1">
      <c r="A13" s="46">
        <v>3</v>
      </c>
      <c r="B13" s="18" t="s">
        <v>28</v>
      </c>
      <c r="C13" s="122">
        <v>1.31</v>
      </c>
      <c r="D13" s="123"/>
      <c r="E13" s="122">
        <v>1.29</v>
      </c>
      <c r="F13" s="123"/>
      <c r="G13" s="122">
        <v>1.29</v>
      </c>
      <c r="H13" s="123"/>
      <c r="I13" s="122">
        <v>1.4</v>
      </c>
      <c r="J13" s="123" t="s">
        <v>174</v>
      </c>
      <c r="K13" s="122">
        <v>1.3</v>
      </c>
      <c r="L13" s="123"/>
      <c r="M13" s="122">
        <v>1.23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29</v>
      </c>
      <c r="C14" s="122">
        <v>0.99</v>
      </c>
      <c r="D14" s="123" t="s">
        <v>174</v>
      </c>
      <c r="E14" s="122">
        <v>1.32</v>
      </c>
      <c r="F14" s="123"/>
      <c r="G14" s="122"/>
      <c r="H14" s="123"/>
      <c r="I14" s="122">
        <v>1.35</v>
      </c>
      <c r="J14" s="123"/>
      <c r="K14" s="122"/>
      <c r="L14" s="123"/>
      <c r="M14" s="122">
        <v>0.89</v>
      </c>
      <c r="N14" s="123"/>
      <c r="O14" s="122">
        <v>1.31</v>
      </c>
      <c r="P14" s="123"/>
      <c r="Q14" s="122"/>
      <c r="R14" s="124"/>
    </row>
    <row r="15" spans="1:18" ht="16.5" customHeight="1">
      <c r="A15" s="46">
        <v>5</v>
      </c>
      <c r="B15" s="220" t="s">
        <v>324</v>
      </c>
      <c r="C15" s="122">
        <v>1.01</v>
      </c>
      <c r="D15" s="123"/>
      <c r="E15" s="122">
        <v>1</v>
      </c>
      <c r="F15" s="123"/>
      <c r="G15" s="122"/>
      <c r="H15" s="123"/>
      <c r="I15" s="122">
        <v>1</v>
      </c>
      <c r="J15" s="123"/>
      <c r="K15" s="122">
        <v>0.9</v>
      </c>
      <c r="L15" s="123"/>
      <c r="M15" s="122"/>
      <c r="N15" s="123"/>
      <c r="O15" s="122"/>
      <c r="P15" s="123"/>
      <c r="Q15" s="122">
        <v>1.02</v>
      </c>
      <c r="R15" s="124"/>
    </row>
    <row r="16" spans="1:18" ht="16.5" customHeight="1">
      <c r="A16" s="46">
        <v>6</v>
      </c>
      <c r="B16" s="18" t="s">
        <v>158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1.16</v>
      </c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159</v>
      </c>
      <c r="C17" s="122">
        <v>0.83</v>
      </c>
      <c r="D17" s="123"/>
      <c r="E17" s="122">
        <v>0.83</v>
      </c>
      <c r="F17" s="123"/>
      <c r="G17" s="122">
        <v>0.7</v>
      </c>
      <c r="H17" s="123" t="s">
        <v>174</v>
      </c>
      <c r="I17" s="122">
        <v>0.71</v>
      </c>
      <c r="J17" s="123"/>
      <c r="K17" s="122">
        <v>0.83</v>
      </c>
      <c r="L17" s="123"/>
      <c r="M17" s="122">
        <v>0.67</v>
      </c>
      <c r="N17" s="123"/>
      <c r="O17" s="122">
        <v>0.83</v>
      </c>
      <c r="P17" s="123"/>
      <c r="Q17" s="122"/>
      <c r="R17" s="124"/>
    </row>
    <row r="18" spans="1:18" ht="16.5" customHeight="1">
      <c r="A18" s="46">
        <v>8</v>
      </c>
      <c r="B18" s="220" t="s">
        <v>256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22"/>
      <c r="P18" s="123"/>
      <c r="Q18" s="122"/>
      <c r="R18" s="124"/>
    </row>
    <row r="19" spans="1:21" ht="16.5" customHeight="1">
      <c r="A19" s="46">
        <v>9</v>
      </c>
      <c r="B19" s="18" t="s">
        <v>160</v>
      </c>
      <c r="C19" s="122"/>
      <c r="D19" s="123"/>
      <c r="E19" s="122"/>
      <c r="F19" s="123"/>
      <c r="G19" s="122">
        <v>2.33</v>
      </c>
      <c r="H19" s="123"/>
      <c r="I19" s="122">
        <v>2.55</v>
      </c>
      <c r="J19" s="123"/>
      <c r="K19" s="122"/>
      <c r="L19" s="123"/>
      <c r="M19" s="122"/>
      <c r="N19" s="123"/>
      <c r="O19" s="122">
        <v>2.35</v>
      </c>
      <c r="P19" s="123"/>
      <c r="Q19" s="122"/>
      <c r="R19" s="124"/>
      <c r="U19" s="31" t="s">
        <v>73</v>
      </c>
    </row>
    <row r="20" spans="1:18" ht="16.5" customHeight="1">
      <c r="A20" s="46">
        <v>10</v>
      </c>
      <c r="B20" s="18" t="s">
        <v>161</v>
      </c>
      <c r="C20" s="110"/>
      <c r="D20" s="10"/>
      <c r="E20" s="110"/>
      <c r="F20" s="10"/>
      <c r="G20" s="110">
        <v>2.42</v>
      </c>
      <c r="H20" s="10"/>
      <c r="I20" s="110">
        <v>2.55</v>
      </c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162</v>
      </c>
      <c r="C21" s="122">
        <v>0.96</v>
      </c>
      <c r="D21" s="123"/>
      <c r="E21" s="122">
        <v>0.92</v>
      </c>
      <c r="F21" s="123"/>
      <c r="G21" s="122"/>
      <c r="H21" s="123"/>
      <c r="I21" s="122">
        <v>0.96</v>
      </c>
      <c r="J21" s="123"/>
      <c r="K21" s="122"/>
      <c r="L21" s="123"/>
      <c r="M21" s="122">
        <v>0.87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163</v>
      </c>
      <c r="C22" s="122">
        <v>0.89</v>
      </c>
      <c r="D22" s="123"/>
      <c r="E22" s="122">
        <v>0.9</v>
      </c>
      <c r="F22" s="123"/>
      <c r="G22" s="122"/>
      <c r="H22" s="123"/>
      <c r="I22" s="122">
        <v>0.9</v>
      </c>
      <c r="J22" s="123"/>
      <c r="K22" s="122">
        <v>0.89</v>
      </c>
      <c r="L22" s="123"/>
      <c r="M22" s="122"/>
      <c r="N22" s="123"/>
      <c r="O22" s="122">
        <v>0.85</v>
      </c>
      <c r="P22" s="123"/>
      <c r="Q22" s="122">
        <v>0.9</v>
      </c>
      <c r="R22" s="124"/>
    </row>
    <row r="23" spans="1:18" ht="16.5" customHeight="1">
      <c r="A23" s="46">
        <v>13</v>
      </c>
      <c r="B23" s="18" t="s">
        <v>24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220" t="s">
        <v>325</v>
      </c>
      <c r="C24" s="122">
        <v>1.28</v>
      </c>
      <c r="D24" s="123"/>
      <c r="E24" s="122">
        <v>1.39</v>
      </c>
      <c r="F24" s="123"/>
      <c r="G24" s="122">
        <v>0.99</v>
      </c>
      <c r="H24" s="123"/>
      <c r="I24" s="122"/>
      <c r="J24" s="123"/>
      <c r="K24" s="122"/>
      <c r="L24" s="123"/>
      <c r="M24" s="122">
        <v>1.41</v>
      </c>
      <c r="N24" s="123"/>
      <c r="O24" s="122"/>
      <c r="P24" s="123"/>
      <c r="Q24" s="122"/>
      <c r="R24" s="124"/>
    </row>
    <row r="25" spans="1:18" ht="16.5" customHeight="1">
      <c r="A25" s="46">
        <v>15</v>
      </c>
      <c r="B25" s="18" t="s">
        <v>25</v>
      </c>
      <c r="C25" s="122">
        <v>11.4</v>
      </c>
      <c r="D25" s="123"/>
      <c r="E25" s="122">
        <v>10.99</v>
      </c>
      <c r="F25" s="123"/>
      <c r="G25" s="224">
        <v>10.7</v>
      </c>
      <c r="H25" s="123"/>
      <c r="I25" s="122">
        <v>11.45</v>
      </c>
      <c r="J25" s="123"/>
      <c r="K25" s="122">
        <v>10.95</v>
      </c>
      <c r="L25" s="123"/>
      <c r="M25" s="122">
        <v>10.45</v>
      </c>
      <c r="N25" s="123"/>
      <c r="O25" s="122">
        <v>11.4</v>
      </c>
      <c r="P25" s="123"/>
      <c r="Q25" s="122">
        <v>12.1</v>
      </c>
      <c r="R25" s="124"/>
    </row>
    <row r="26" spans="1:18" ht="16.5" customHeight="1">
      <c r="A26" s="46">
        <v>16</v>
      </c>
      <c r="B26" s="18" t="s">
        <v>168</v>
      </c>
      <c r="C26" s="143">
        <v>3.05</v>
      </c>
      <c r="D26" s="39"/>
      <c r="E26" s="143">
        <v>4.02</v>
      </c>
      <c r="F26" s="39"/>
      <c r="G26" s="143"/>
      <c r="H26" s="39"/>
      <c r="I26" s="143">
        <v>3.1</v>
      </c>
      <c r="J26" s="39" t="s">
        <v>174</v>
      </c>
      <c r="K26" s="143">
        <v>3.3</v>
      </c>
      <c r="L26" s="39"/>
      <c r="M26" s="143">
        <v>3.05</v>
      </c>
      <c r="N26" s="39" t="s">
        <v>174</v>
      </c>
      <c r="O26" s="143">
        <v>2.45</v>
      </c>
      <c r="P26" s="39" t="s">
        <v>174</v>
      </c>
      <c r="Q26" s="143"/>
      <c r="R26" s="79"/>
    </row>
    <row r="27" spans="1:18" ht="16.5" customHeight="1">
      <c r="A27" s="46">
        <v>17</v>
      </c>
      <c r="B27" s="18" t="s">
        <v>169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1.57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92</v>
      </c>
      <c r="C28" s="110">
        <v>3.44</v>
      </c>
      <c r="D28" s="10"/>
      <c r="E28" s="110"/>
      <c r="F28" s="10"/>
      <c r="G28" s="110">
        <v>3.4</v>
      </c>
      <c r="H28" s="10"/>
      <c r="I28" s="110"/>
      <c r="J28" s="10"/>
      <c r="K28" s="110"/>
      <c r="L28" s="10"/>
      <c r="M28" s="110">
        <v>3.94</v>
      </c>
      <c r="N28" s="10"/>
      <c r="O28" s="110">
        <v>3.73</v>
      </c>
      <c r="P28" s="10"/>
      <c r="Q28" s="110"/>
      <c r="R28" s="26"/>
    </row>
    <row r="29" spans="1:18" ht="16.5" customHeight="1">
      <c r="A29" s="46">
        <v>19</v>
      </c>
      <c r="B29" s="18" t="s">
        <v>48</v>
      </c>
      <c r="C29" s="122">
        <v>1.43</v>
      </c>
      <c r="D29" s="123"/>
      <c r="E29" s="122"/>
      <c r="F29" s="123"/>
      <c r="G29" s="122">
        <v>1.4</v>
      </c>
      <c r="H29" s="123" t="s">
        <v>174</v>
      </c>
      <c r="I29" s="122"/>
      <c r="J29" s="123"/>
      <c r="K29" s="122">
        <v>1.62</v>
      </c>
      <c r="L29" s="123"/>
      <c r="M29" s="122">
        <v>1.43</v>
      </c>
      <c r="N29" s="123"/>
      <c r="O29" s="122">
        <v>1.43</v>
      </c>
      <c r="P29" s="123"/>
      <c r="Q29" s="122"/>
      <c r="R29" s="124"/>
    </row>
    <row r="30" spans="1:18" ht="16.5" customHeight="1">
      <c r="A30" s="46">
        <v>20</v>
      </c>
      <c r="B30" s="18" t="s">
        <v>281</v>
      </c>
      <c r="C30" s="122">
        <v>2.7</v>
      </c>
      <c r="D30" s="123"/>
      <c r="E30" s="122"/>
      <c r="F30" s="123"/>
      <c r="G30" s="122"/>
      <c r="H30" s="123"/>
      <c r="I30" s="122">
        <v>2.6</v>
      </c>
      <c r="J30" s="123"/>
      <c r="K30" s="122">
        <v>2.8</v>
      </c>
      <c r="L30" s="123"/>
      <c r="M30" s="122">
        <v>2.8</v>
      </c>
      <c r="N30" s="123"/>
      <c r="O30" s="122">
        <v>1.3</v>
      </c>
      <c r="P30" s="123" t="s">
        <v>174</v>
      </c>
      <c r="Q30" s="122"/>
      <c r="R30" s="124"/>
    </row>
    <row r="31" spans="1:18" ht="16.5" customHeight="1">
      <c r="A31" s="46">
        <v>21</v>
      </c>
      <c r="B31" s="18" t="s">
        <v>282</v>
      </c>
      <c r="C31" s="122">
        <v>1.36</v>
      </c>
      <c r="D31" s="123"/>
      <c r="E31" s="122"/>
      <c r="F31" s="123"/>
      <c r="G31" s="122">
        <v>1.25</v>
      </c>
      <c r="H31" s="123" t="s">
        <v>174</v>
      </c>
      <c r="I31" s="122"/>
      <c r="J31" s="123"/>
      <c r="K31" s="122">
        <v>1.35</v>
      </c>
      <c r="L31" s="123"/>
      <c r="M31" s="122">
        <v>1.35</v>
      </c>
      <c r="N31" s="123"/>
      <c r="O31" s="122">
        <v>1.3</v>
      </c>
      <c r="P31" s="123"/>
      <c r="Q31" s="122"/>
      <c r="R31" s="124"/>
    </row>
    <row r="32" spans="1:18" ht="16.5" customHeight="1">
      <c r="A32" s="46">
        <v>22</v>
      </c>
      <c r="B32" s="220" t="s">
        <v>326</v>
      </c>
      <c r="C32" s="122"/>
      <c r="D32" s="123"/>
      <c r="E32" s="122"/>
      <c r="F32" s="123"/>
      <c r="G32" s="122">
        <v>0.9</v>
      </c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280</v>
      </c>
      <c r="C33" s="110">
        <v>4.75</v>
      </c>
      <c r="D33" s="10"/>
      <c r="E33" s="110">
        <v>4.75</v>
      </c>
      <c r="F33" s="10"/>
      <c r="G33" s="110"/>
      <c r="H33" s="10"/>
      <c r="I33" s="110">
        <v>4.7</v>
      </c>
      <c r="J33" s="10"/>
      <c r="K33" s="110">
        <v>4.75</v>
      </c>
      <c r="L33" s="10"/>
      <c r="M33" s="110">
        <v>4.75</v>
      </c>
      <c r="N33" s="10"/>
      <c r="O33" s="110">
        <v>4.7</v>
      </c>
      <c r="P33" s="10"/>
      <c r="Q33" s="110">
        <v>4.75</v>
      </c>
      <c r="R33" s="26"/>
    </row>
    <row r="34" spans="1:18" ht="16.5" customHeight="1">
      <c r="A34" s="46">
        <v>24</v>
      </c>
      <c r="B34" s="18" t="s">
        <v>279</v>
      </c>
      <c r="C34" s="110">
        <v>1</v>
      </c>
      <c r="D34" s="10"/>
      <c r="E34" s="110"/>
      <c r="F34" s="10"/>
      <c r="G34" s="110">
        <v>0.95</v>
      </c>
      <c r="H34" s="10"/>
      <c r="I34" s="110"/>
      <c r="J34" s="10"/>
      <c r="K34" s="110"/>
      <c r="L34" s="10"/>
      <c r="M34" s="110">
        <v>1.05</v>
      </c>
      <c r="N34" s="10"/>
      <c r="O34" s="110"/>
      <c r="P34" s="10"/>
      <c r="Q34" s="110">
        <v>1.2</v>
      </c>
      <c r="R34" s="26"/>
    </row>
    <row r="35" spans="1:18" ht="16.5" customHeight="1">
      <c r="A35" s="46">
        <v>25</v>
      </c>
      <c r="B35" s="18" t="s">
        <v>251</v>
      </c>
      <c r="C35" s="110">
        <v>0.9</v>
      </c>
      <c r="D35" s="10"/>
      <c r="E35" s="110"/>
      <c r="F35" s="10"/>
      <c r="G35" s="110">
        <v>0.89</v>
      </c>
      <c r="H35" s="10"/>
      <c r="I35" s="110">
        <v>0.9</v>
      </c>
      <c r="J35" s="10"/>
      <c r="K35" s="110"/>
      <c r="L35" s="10"/>
      <c r="M35" s="110">
        <v>0.92</v>
      </c>
      <c r="N35" s="10"/>
      <c r="O35" s="110">
        <v>0.91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250</v>
      </c>
      <c r="C36" s="128">
        <v>0.93</v>
      </c>
      <c r="D36" s="129"/>
      <c r="E36" s="128">
        <v>0.99</v>
      </c>
      <c r="F36" s="129"/>
      <c r="G36" s="128">
        <v>0.89</v>
      </c>
      <c r="H36" s="129"/>
      <c r="I36" s="128">
        <v>0.98</v>
      </c>
      <c r="J36" s="129"/>
      <c r="K36" s="128">
        <v>0.96</v>
      </c>
      <c r="L36" s="129"/>
      <c r="M36" s="128">
        <v>0.92</v>
      </c>
      <c r="N36" s="129"/>
      <c r="O36" s="128">
        <v>0.91</v>
      </c>
      <c r="P36" s="129"/>
      <c r="Q36" s="128">
        <v>1</v>
      </c>
      <c r="R36" s="130"/>
    </row>
    <row r="38" spans="2:18" ht="12.75">
      <c r="B38" s="251" t="s">
        <v>97</v>
      </c>
      <c r="C38" s="251"/>
      <c r="D38" s="251"/>
      <c r="E38" s="251"/>
      <c r="F38" s="251"/>
      <c r="G38" s="251"/>
      <c r="H38" s="251"/>
      <c r="I38" s="251"/>
      <c r="J38" s="251"/>
      <c r="K38" s="21"/>
      <c r="L38" s="21"/>
      <c r="M38" s="21"/>
      <c r="N38" s="21"/>
      <c r="O38" s="226" t="s">
        <v>98</v>
      </c>
      <c r="P38" s="226"/>
      <c r="Q38" s="226"/>
      <c r="R38" s="226"/>
    </row>
    <row r="39" spans="2:18" ht="12.75">
      <c r="B39" s="250" t="s">
        <v>99</v>
      </c>
      <c r="C39" s="250"/>
      <c r="D39" s="250"/>
      <c r="E39" s="250"/>
      <c r="F39" s="250"/>
      <c r="G39" s="250"/>
      <c r="H39" s="250"/>
      <c r="I39" s="250"/>
      <c r="J39" s="25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5" t="s">
        <v>94</v>
      </c>
      <c r="C40" s="255"/>
      <c r="D40" s="255"/>
      <c r="E40" s="255"/>
      <c r="F40" s="255"/>
      <c r="G40" s="255"/>
      <c r="H40" s="255"/>
      <c r="I40" s="255"/>
      <c r="J40" s="255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I36" sqref="I36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ΓΑΛΑΚΤΟΚΟΜΙΚΑ!A1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75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ΓΑΛΑΚΤΟΚΟΜΙΚΑ!A4</f>
        <v>ΗΜΕΡΟΜΗΝΙΑ: 07/12/15</v>
      </c>
      <c r="B4" s="256"/>
      <c r="C4" s="256"/>
      <c r="D4" s="256"/>
      <c r="E4" s="256"/>
      <c r="F4" s="256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ht="4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95"/>
      <c r="B11" s="96" t="s">
        <v>93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105</v>
      </c>
      <c r="C12" s="122">
        <v>3.15</v>
      </c>
      <c r="D12" s="123" t="s">
        <v>174</v>
      </c>
      <c r="E12" s="122">
        <v>3.25</v>
      </c>
      <c r="F12" s="123"/>
      <c r="G12" s="122">
        <v>2.42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285</v>
      </c>
      <c r="C13" s="122"/>
      <c r="D13" s="123"/>
      <c r="E13" s="122">
        <v>12.99</v>
      </c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18" ht="18.75" customHeight="1">
      <c r="A14" s="46">
        <v>3</v>
      </c>
      <c r="B14" s="97" t="s">
        <v>170</v>
      </c>
      <c r="C14" s="122"/>
      <c r="D14" s="123"/>
      <c r="E14" s="122">
        <v>13.25</v>
      </c>
      <c r="F14" s="123"/>
      <c r="G14" s="122"/>
      <c r="H14" s="123"/>
      <c r="I14" s="122">
        <v>10.08</v>
      </c>
      <c r="J14" s="123" t="s">
        <v>174</v>
      </c>
      <c r="K14" s="122">
        <v>9.99</v>
      </c>
      <c r="L14" s="123" t="s">
        <v>174</v>
      </c>
      <c r="M14" s="122">
        <v>13.9</v>
      </c>
      <c r="N14" s="123"/>
      <c r="O14" s="122">
        <v>12.95</v>
      </c>
      <c r="P14" s="123"/>
      <c r="Q14" s="122">
        <v>10.24</v>
      </c>
      <c r="R14" s="124" t="s">
        <v>174</v>
      </c>
    </row>
    <row r="15" spans="1:18" ht="18.75" customHeight="1">
      <c r="A15" s="46">
        <v>4</v>
      </c>
      <c r="B15" s="97" t="s">
        <v>6</v>
      </c>
      <c r="C15" s="122">
        <v>9.89</v>
      </c>
      <c r="D15" s="123" t="s">
        <v>174</v>
      </c>
      <c r="E15" s="122">
        <v>9.99</v>
      </c>
      <c r="F15" s="123" t="s">
        <v>174</v>
      </c>
      <c r="G15" s="122">
        <v>9.4</v>
      </c>
      <c r="H15" s="123"/>
      <c r="I15" s="122"/>
      <c r="J15" s="123"/>
      <c r="K15" s="122">
        <v>12.25</v>
      </c>
      <c r="L15" s="123"/>
      <c r="M15" s="122">
        <v>9.99</v>
      </c>
      <c r="N15" s="123"/>
      <c r="O15" s="122">
        <v>9.75</v>
      </c>
      <c r="P15" s="123" t="s">
        <v>174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15.75</v>
      </c>
      <c r="D16" s="123"/>
      <c r="E16" s="122">
        <v>15.65</v>
      </c>
      <c r="F16" s="123"/>
      <c r="G16" s="122">
        <v>13.2</v>
      </c>
      <c r="H16" s="123" t="s">
        <v>174</v>
      </c>
      <c r="I16" s="122">
        <v>15.8</v>
      </c>
      <c r="J16" s="123"/>
      <c r="K16" s="122">
        <v>15.8</v>
      </c>
      <c r="L16" s="123"/>
      <c r="M16" s="122">
        <v>15.02</v>
      </c>
      <c r="N16" s="123"/>
      <c r="O16" s="122">
        <v>15.5</v>
      </c>
      <c r="P16" s="123"/>
      <c r="Q16" s="122">
        <v>16.5</v>
      </c>
      <c r="R16" s="124"/>
    </row>
    <row r="17" spans="1:18" ht="18.75" customHeight="1">
      <c r="A17" s="46">
        <v>6</v>
      </c>
      <c r="B17" s="13" t="s">
        <v>173</v>
      </c>
      <c r="C17" s="110"/>
      <c r="D17" s="10"/>
      <c r="E17" s="110"/>
      <c r="F17" s="10"/>
      <c r="G17" s="110"/>
      <c r="H17" s="10"/>
      <c r="I17" s="110">
        <v>12</v>
      </c>
      <c r="J17" s="10"/>
      <c r="K17" s="110"/>
      <c r="L17" s="10"/>
      <c r="M17" s="110">
        <v>13.89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106</v>
      </c>
      <c r="C18" s="122">
        <v>5.75</v>
      </c>
      <c r="D18" s="123"/>
      <c r="E18" s="122"/>
      <c r="F18" s="123"/>
      <c r="G18" s="122">
        <v>5.65</v>
      </c>
      <c r="H18" s="123"/>
      <c r="I18" s="122">
        <v>6.3</v>
      </c>
      <c r="J18" s="123"/>
      <c r="K18" s="122">
        <v>5.63</v>
      </c>
      <c r="L18" s="123"/>
      <c r="M18" s="122"/>
      <c r="N18" s="123"/>
      <c r="O18" s="122">
        <v>5.25</v>
      </c>
      <c r="P18" s="123"/>
      <c r="Q18" s="122">
        <v>8.55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/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11.55</v>
      </c>
      <c r="N19" s="123"/>
      <c r="O19" s="122">
        <v>11.67</v>
      </c>
      <c r="P19" s="123"/>
      <c r="Q19" s="122">
        <v>12.45</v>
      </c>
      <c r="R19" s="124"/>
    </row>
    <row r="20" spans="1:18" ht="18.75" customHeight="1">
      <c r="A20" s="46">
        <v>9</v>
      </c>
      <c r="B20" s="97" t="s">
        <v>107</v>
      </c>
      <c r="C20" s="122">
        <v>3.96</v>
      </c>
      <c r="D20" s="123"/>
      <c r="E20" s="122"/>
      <c r="F20" s="123"/>
      <c r="G20" s="122">
        <v>3.63</v>
      </c>
      <c r="H20" s="123"/>
      <c r="I20" s="122">
        <v>4.28</v>
      </c>
      <c r="J20" s="123"/>
      <c r="K20" s="122">
        <v>3.97</v>
      </c>
      <c r="L20" s="123"/>
      <c r="M20" s="122"/>
      <c r="N20" s="123"/>
      <c r="O20" s="122">
        <v>3.97</v>
      </c>
      <c r="P20" s="123"/>
      <c r="Q20" s="122">
        <v>3.96</v>
      </c>
      <c r="R20" s="124"/>
    </row>
    <row r="21" spans="1:18" ht="18.75" customHeight="1">
      <c r="A21" s="46">
        <v>10</v>
      </c>
      <c r="B21" s="13" t="s">
        <v>108</v>
      </c>
      <c r="C21" s="110">
        <v>2.57</v>
      </c>
      <c r="D21" s="10"/>
      <c r="E21" s="110"/>
      <c r="F21" s="10"/>
      <c r="G21" s="110">
        <v>2.3</v>
      </c>
      <c r="H21" s="10"/>
      <c r="I21" s="110">
        <v>2.75</v>
      </c>
      <c r="J21" s="10"/>
      <c r="K21" s="110">
        <v>2.56</v>
      </c>
      <c r="L21" s="10"/>
      <c r="M21" s="110">
        <v>2.29</v>
      </c>
      <c r="N21" s="10"/>
      <c r="O21" s="110">
        <v>2.56</v>
      </c>
      <c r="P21" s="123"/>
      <c r="Q21" s="110">
        <v>2.56</v>
      </c>
      <c r="R21" s="26"/>
    </row>
    <row r="22" spans="1:18" ht="18.75" customHeight="1">
      <c r="A22" s="46">
        <v>11</v>
      </c>
      <c r="B22" s="144" t="s">
        <v>225</v>
      </c>
      <c r="C22" s="110">
        <v>2.15</v>
      </c>
      <c r="D22" s="10"/>
      <c r="E22" s="110"/>
      <c r="F22" s="10"/>
      <c r="G22" s="110">
        <v>2.28</v>
      </c>
      <c r="H22" s="10"/>
      <c r="I22" s="110">
        <v>2.3</v>
      </c>
      <c r="J22" s="10"/>
      <c r="K22" s="110">
        <v>2.28</v>
      </c>
      <c r="L22" s="10"/>
      <c r="M22" s="110"/>
      <c r="N22" s="10"/>
      <c r="O22" s="110">
        <v>2.39</v>
      </c>
      <c r="P22" s="10"/>
      <c r="Q22" s="110">
        <v>2.39</v>
      </c>
      <c r="R22" s="26"/>
    </row>
    <row r="23" spans="1:18" s="57" customFormat="1" ht="18.75" customHeight="1">
      <c r="A23" s="46">
        <v>12</v>
      </c>
      <c r="B23" s="97" t="s">
        <v>226</v>
      </c>
      <c r="C23" s="110"/>
      <c r="D23" s="10"/>
      <c r="E23" s="110">
        <v>23.65</v>
      </c>
      <c r="F23" s="10"/>
      <c r="G23" s="110"/>
      <c r="H23" s="10"/>
      <c r="I23" s="110">
        <v>25.8</v>
      </c>
      <c r="J23" s="10"/>
      <c r="K23" s="110">
        <v>24.58</v>
      </c>
      <c r="L23" s="10"/>
      <c r="M23" s="110">
        <v>29.53</v>
      </c>
      <c r="N23" s="10"/>
      <c r="O23" s="110">
        <v>25.5</v>
      </c>
      <c r="P23" s="10"/>
      <c r="Q23" s="110"/>
      <c r="R23" s="26"/>
    </row>
    <row r="24" spans="1:18" ht="18.75" customHeight="1">
      <c r="A24" s="46">
        <v>13</v>
      </c>
      <c r="B24" s="53" t="s">
        <v>39</v>
      </c>
      <c r="C24" s="122"/>
      <c r="D24" s="123"/>
      <c r="E24" s="122"/>
      <c r="F24" s="123"/>
      <c r="G24" s="122"/>
      <c r="H24" s="123"/>
      <c r="I24" s="122">
        <v>16.8</v>
      </c>
      <c r="J24" s="123"/>
      <c r="K24" s="122"/>
      <c r="L24" s="123"/>
      <c r="M24" s="122">
        <v>17.5</v>
      </c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227</v>
      </c>
      <c r="C25" s="122">
        <v>9.35</v>
      </c>
      <c r="D25" s="123"/>
      <c r="E25" s="122">
        <v>9.85</v>
      </c>
      <c r="F25" s="123"/>
      <c r="G25" s="122">
        <v>7.25</v>
      </c>
      <c r="H25" s="123" t="s">
        <v>174</v>
      </c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74</v>
      </c>
      <c r="C26" s="122"/>
      <c r="D26" s="123"/>
      <c r="E26" s="122">
        <v>9.49</v>
      </c>
      <c r="F26" s="123"/>
      <c r="G26" s="122">
        <v>7.3</v>
      </c>
      <c r="H26" s="123"/>
      <c r="I26" s="122">
        <v>9.5</v>
      </c>
      <c r="J26" s="123"/>
      <c r="K26" s="122">
        <v>9.98</v>
      </c>
      <c r="L26" s="123"/>
      <c r="M26" s="122">
        <v>9.19</v>
      </c>
      <c r="N26" s="123"/>
      <c r="O26" s="122">
        <v>9.55</v>
      </c>
      <c r="P26" s="123"/>
      <c r="Q26" s="122"/>
      <c r="R26" s="124"/>
    </row>
    <row r="27" spans="1:18" s="35" customFormat="1" ht="19.5" customHeight="1">
      <c r="A27" s="98">
        <v>16</v>
      </c>
      <c r="B27" s="97" t="s">
        <v>286</v>
      </c>
      <c r="C27" s="125"/>
      <c r="D27" s="126"/>
      <c r="E27" s="125">
        <v>5.93</v>
      </c>
      <c r="F27" s="126"/>
      <c r="G27" s="125">
        <v>5.65</v>
      </c>
      <c r="H27" s="126"/>
      <c r="I27" s="125"/>
      <c r="J27" s="126"/>
      <c r="K27" s="125"/>
      <c r="L27" s="126"/>
      <c r="M27" s="125">
        <v>5.34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228</v>
      </c>
      <c r="C28" s="122">
        <v>12.55</v>
      </c>
      <c r="D28" s="123"/>
      <c r="E28" s="122"/>
      <c r="F28" s="123"/>
      <c r="G28" s="122">
        <v>9.95</v>
      </c>
      <c r="H28" s="123" t="s">
        <v>174</v>
      </c>
      <c r="I28" s="122"/>
      <c r="J28" s="123"/>
      <c r="K28" s="122">
        <v>12.78</v>
      </c>
      <c r="L28" s="123"/>
      <c r="M28" s="122">
        <v>13.98</v>
      </c>
      <c r="N28" s="123"/>
      <c r="O28" s="122">
        <v>12.35</v>
      </c>
      <c r="P28" s="123"/>
      <c r="Q28" s="122"/>
      <c r="R28" s="124"/>
    </row>
    <row r="29" spans="1:18" ht="18.75" customHeight="1">
      <c r="A29" s="46">
        <v>18</v>
      </c>
      <c r="B29" s="13" t="s">
        <v>109</v>
      </c>
      <c r="C29" s="110">
        <v>1.99</v>
      </c>
      <c r="D29" s="10" t="s">
        <v>174</v>
      </c>
      <c r="E29" s="110">
        <v>2.84</v>
      </c>
      <c r="F29" s="10"/>
      <c r="G29" s="110">
        <v>2.2</v>
      </c>
      <c r="H29" s="10"/>
      <c r="I29" s="110">
        <v>3.05</v>
      </c>
      <c r="J29" s="10"/>
      <c r="K29" s="110">
        <v>1.99</v>
      </c>
      <c r="L29" s="10" t="s">
        <v>174</v>
      </c>
      <c r="M29" s="110">
        <v>2.27</v>
      </c>
      <c r="N29" s="10"/>
      <c r="O29" s="110">
        <v>2.78</v>
      </c>
      <c r="P29" s="10"/>
      <c r="Q29" s="110"/>
      <c r="R29" s="26"/>
    </row>
    <row r="30" spans="1:18" ht="18.75" customHeight="1">
      <c r="A30" s="46">
        <v>19</v>
      </c>
      <c r="B30" s="100" t="s">
        <v>229</v>
      </c>
      <c r="C30" s="110">
        <v>3.65</v>
      </c>
      <c r="D30" s="10"/>
      <c r="E30" s="110">
        <v>3.85</v>
      </c>
      <c r="F30" s="10"/>
      <c r="G30" s="110">
        <v>3.67</v>
      </c>
      <c r="H30" s="10"/>
      <c r="I30" s="110">
        <v>4.15</v>
      </c>
      <c r="J30" s="10"/>
      <c r="K30" s="110">
        <v>4.06</v>
      </c>
      <c r="L30" s="10"/>
      <c r="M30" s="110">
        <v>3.08</v>
      </c>
      <c r="N30" s="10"/>
      <c r="O30" s="110">
        <v>3.85</v>
      </c>
      <c r="P30" s="10"/>
      <c r="Q30" s="110"/>
      <c r="R30" s="26"/>
    </row>
    <row r="31" spans="1:18" ht="16.5" customHeight="1">
      <c r="A31" s="46">
        <v>20</v>
      </c>
      <c r="B31" s="18" t="s">
        <v>165</v>
      </c>
      <c r="C31" s="122">
        <v>1.47</v>
      </c>
      <c r="D31" s="123"/>
      <c r="E31" s="122">
        <v>1.1</v>
      </c>
      <c r="F31" s="123" t="s">
        <v>174</v>
      </c>
      <c r="G31" s="122">
        <v>1.2</v>
      </c>
      <c r="H31" s="123"/>
      <c r="I31" s="122">
        <v>1.6</v>
      </c>
      <c r="J31" s="123"/>
      <c r="K31" s="122"/>
      <c r="L31" s="123"/>
      <c r="M31" s="122"/>
      <c r="N31" s="123"/>
      <c r="O31" s="122">
        <v>1.44</v>
      </c>
      <c r="P31" s="123"/>
      <c r="Q31" s="122"/>
      <c r="R31" s="124"/>
    </row>
    <row r="32" spans="1:18" ht="16.5" customHeight="1">
      <c r="A32" s="46">
        <v>21</v>
      </c>
      <c r="B32" s="18" t="s">
        <v>166</v>
      </c>
      <c r="C32" s="122">
        <v>2.85</v>
      </c>
      <c r="D32" s="123"/>
      <c r="E32" s="122"/>
      <c r="F32" s="123"/>
      <c r="G32" s="122">
        <v>2.2</v>
      </c>
      <c r="H32" s="123" t="s">
        <v>174</v>
      </c>
      <c r="I32" s="122">
        <v>3.2</v>
      </c>
      <c r="J32" s="123"/>
      <c r="K32" s="122"/>
      <c r="L32" s="123"/>
      <c r="M32" s="122">
        <v>2.84</v>
      </c>
      <c r="N32" s="123"/>
      <c r="O32" s="122">
        <v>2.25</v>
      </c>
      <c r="P32" s="123"/>
      <c r="Q32" s="122">
        <v>3</v>
      </c>
      <c r="R32" s="124"/>
    </row>
    <row r="33" spans="1:18" ht="16.5" customHeight="1">
      <c r="A33" s="46">
        <v>22</v>
      </c>
      <c r="B33" s="18" t="s">
        <v>167</v>
      </c>
      <c r="C33" s="122"/>
      <c r="D33" s="123"/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164</v>
      </c>
      <c r="C34" s="122">
        <v>3.45</v>
      </c>
      <c r="D34" s="123"/>
      <c r="E34" s="122">
        <v>2.9</v>
      </c>
      <c r="F34" s="123"/>
      <c r="G34" s="122"/>
      <c r="H34" s="123"/>
      <c r="I34" s="122">
        <v>2.9</v>
      </c>
      <c r="J34" s="123"/>
      <c r="K34" s="122"/>
      <c r="L34" s="123"/>
      <c r="M34" s="122"/>
      <c r="N34" s="123"/>
      <c r="O34" s="122">
        <v>1.99</v>
      </c>
      <c r="P34" s="123" t="s">
        <v>174</v>
      </c>
      <c r="Q34" s="122"/>
      <c r="R34" s="124"/>
    </row>
    <row r="35" spans="1:18" ht="18.75" customHeight="1">
      <c r="A35" s="46">
        <v>24</v>
      </c>
      <c r="B35" s="97" t="s">
        <v>327</v>
      </c>
      <c r="C35" s="122"/>
      <c r="D35" s="123"/>
      <c r="E35" s="122">
        <v>1.19</v>
      </c>
      <c r="F35" s="123" t="s">
        <v>174</v>
      </c>
      <c r="G35" s="122">
        <v>1.48</v>
      </c>
      <c r="H35" s="123"/>
      <c r="I35" s="122"/>
      <c r="J35" s="123"/>
      <c r="K35" s="122">
        <v>1.45</v>
      </c>
      <c r="L35" s="123" t="s">
        <v>174</v>
      </c>
      <c r="M35" s="122">
        <v>1.35</v>
      </c>
      <c r="N35" s="123"/>
      <c r="O35" s="122"/>
      <c r="P35" s="123"/>
      <c r="Q35" s="122"/>
      <c r="R35" s="124"/>
    </row>
    <row r="36" spans="1:18" ht="18.75" customHeight="1" thickBot="1">
      <c r="A36" s="51">
        <v>25</v>
      </c>
      <c r="B36" s="101" t="s">
        <v>40</v>
      </c>
      <c r="C36" s="128">
        <v>2.42</v>
      </c>
      <c r="D36" s="129"/>
      <c r="E36" s="128">
        <v>2.39</v>
      </c>
      <c r="F36" s="129"/>
      <c r="G36" s="128">
        <v>1.8</v>
      </c>
      <c r="H36" s="129" t="s">
        <v>174</v>
      </c>
      <c r="I36" s="128">
        <v>2.64</v>
      </c>
      <c r="J36" s="129"/>
      <c r="K36" s="128">
        <v>2.37</v>
      </c>
      <c r="L36" s="129"/>
      <c r="M36" s="128">
        <v>1.74</v>
      </c>
      <c r="N36" s="129" t="s">
        <v>174</v>
      </c>
      <c r="O36" s="128">
        <v>1.87</v>
      </c>
      <c r="P36" s="129" t="s">
        <v>174</v>
      </c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51" t="s">
        <v>97</v>
      </c>
      <c r="C38" s="251"/>
      <c r="D38" s="251"/>
      <c r="E38" s="251"/>
      <c r="F38" s="251"/>
      <c r="G38" s="251"/>
      <c r="H38" s="251"/>
      <c r="I38" s="251"/>
      <c r="J38" s="251"/>
      <c r="K38" s="21"/>
      <c r="L38" s="21"/>
      <c r="M38" s="21"/>
      <c r="N38" s="21"/>
      <c r="O38" s="226" t="s">
        <v>98</v>
      </c>
      <c r="P38" s="226"/>
      <c r="Q38" s="226"/>
      <c r="R38" s="226"/>
    </row>
    <row r="39" spans="2:18" ht="12.75">
      <c r="B39" s="250" t="s">
        <v>99</v>
      </c>
      <c r="C39" s="250"/>
      <c r="D39" s="250"/>
      <c r="E39" s="250"/>
      <c r="F39" s="250"/>
      <c r="G39" s="250"/>
      <c r="H39" s="250"/>
      <c r="I39" s="250"/>
      <c r="J39" s="25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5" t="s">
        <v>94</v>
      </c>
      <c r="C40" s="255"/>
      <c r="D40" s="255"/>
      <c r="E40" s="255"/>
      <c r="F40" s="255"/>
      <c r="G40" s="255"/>
      <c r="H40" s="255"/>
      <c r="I40" s="255"/>
      <c r="J40" s="255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24" sqref="S24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'ΓΑΛΑΚΤΟΚΟΜΙΚΑ (2)'!A1:B1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254" s="57" customFormat="1" ht="18">
      <c r="A4" s="256" t="str">
        <f>'ΓΑΛΑΚΤΟΚΟΜΙΚΑ (2)'!A4:F4</f>
        <v>ΗΜΕΡΟΜΗΝΙΑ: 07/12/15</v>
      </c>
      <c r="B4" s="256"/>
      <c r="C4" s="256"/>
      <c r="D4" s="256"/>
      <c r="E4" s="226"/>
      <c r="F4" s="226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1.2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3.5" thickBot="1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88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110</v>
      </c>
      <c r="C12" s="122"/>
      <c r="D12" s="123"/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111</v>
      </c>
      <c r="C13" s="122"/>
      <c r="D13" s="123"/>
      <c r="E13" s="122">
        <v>2.75</v>
      </c>
      <c r="F13" s="123"/>
      <c r="G13" s="122"/>
      <c r="H13" s="123"/>
      <c r="I13" s="122">
        <v>2.8</v>
      </c>
      <c r="J13" s="123"/>
      <c r="K13" s="122">
        <v>2.73</v>
      </c>
      <c r="L13" s="123"/>
      <c r="M13" s="122"/>
      <c r="N13" s="123"/>
      <c r="O13" s="122">
        <v>2.72</v>
      </c>
      <c r="P13" s="123"/>
      <c r="Q13" s="122"/>
      <c r="R13" s="124"/>
    </row>
    <row r="14" spans="1:18" s="61" customFormat="1" ht="18" customHeight="1">
      <c r="A14" s="154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5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260</v>
      </c>
      <c r="C16" s="122">
        <v>1.69</v>
      </c>
      <c r="D16" s="123" t="s">
        <v>174</v>
      </c>
      <c r="E16" s="122"/>
      <c r="F16" s="123"/>
      <c r="G16" s="122">
        <v>2.12</v>
      </c>
      <c r="H16" s="123"/>
      <c r="I16" s="122">
        <v>1.65</v>
      </c>
      <c r="J16" s="123"/>
      <c r="K16" s="122">
        <v>2.78</v>
      </c>
      <c r="L16" s="123"/>
      <c r="M16" s="122"/>
      <c r="N16" s="123"/>
      <c r="O16" s="122"/>
      <c r="P16" s="10"/>
      <c r="Q16" s="122">
        <v>1.95</v>
      </c>
      <c r="R16" s="124" t="s">
        <v>174</v>
      </c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223" t="s">
        <v>271</v>
      </c>
      <c r="C18" s="122"/>
      <c r="D18" s="123"/>
      <c r="E18" s="122"/>
      <c r="F18" s="123"/>
      <c r="G18" s="122">
        <v>1.42</v>
      </c>
      <c r="H18" s="123"/>
      <c r="I18" s="122">
        <v>1.55</v>
      </c>
      <c r="J18" s="123"/>
      <c r="K18" s="122"/>
      <c r="L18" s="123"/>
      <c r="M18" s="122"/>
      <c r="N18" s="123"/>
      <c r="O18" s="122">
        <v>1.25</v>
      </c>
      <c r="P18" s="123"/>
      <c r="Q18" s="122">
        <v>1.76</v>
      </c>
      <c r="R18" s="124"/>
    </row>
    <row r="19" spans="1:18" ht="18" customHeight="1" thickBot="1">
      <c r="A19" s="66">
        <v>5</v>
      </c>
      <c r="B19" s="67" t="s">
        <v>213</v>
      </c>
      <c r="C19" s="128">
        <v>1.3</v>
      </c>
      <c r="D19" s="129"/>
      <c r="E19" s="128">
        <v>1.32</v>
      </c>
      <c r="F19" s="129"/>
      <c r="G19" s="128">
        <v>1.28</v>
      </c>
      <c r="H19" s="129"/>
      <c r="I19" s="128">
        <v>1.25</v>
      </c>
      <c r="J19" s="129"/>
      <c r="K19" s="128">
        <v>1.32</v>
      </c>
      <c r="L19" s="129"/>
      <c r="M19" s="128">
        <v>1.19</v>
      </c>
      <c r="N19" s="129"/>
      <c r="O19" s="128">
        <v>1.32</v>
      </c>
      <c r="P19" s="129"/>
      <c r="Q19" s="128">
        <v>1.3</v>
      </c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51" t="s">
        <v>97</v>
      </c>
      <c r="C21" s="251"/>
      <c r="D21" s="251"/>
      <c r="E21" s="251"/>
      <c r="F21" s="251"/>
      <c r="G21" s="251"/>
      <c r="H21" s="251"/>
      <c r="I21" s="251"/>
      <c r="J21" s="251"/>
      <c r="K21" s="21"/>
      <c r="L21" s="21"/>
      <c r="M21" s="21"/>
      <c r="N21" s="21"/>
      <c r="O21" s="226" t="s">
        <v>98</v>
      </c>
      <c r="P21" s="226"/>
      <c r="Q21" s="226"/>
      <c r="R21" s="226"/>
    </row>
    <row r="22" spans="2:18" ht="12.75">
      <c r="B22" s="250" t="s">
        <v>99</v>
      </c>
      <c r="C22" s="250"/>
      <c r="D22" s="250"/>
      <c r="E22" s="250"/>
      <c r="F22" s="250"/>
      <c r="G22" s="250"/>
      <c r="H22" s="250"/>
      <c r="I22" s="250"/>
      <c r="J22" s="250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5" t="s">
        <v>57</v>
      </c>
      <c r="C23" s="255"/>
      <c r="D23" s="255"/>
      <c r="E23" s="255"/>
      <c r="F23" s="255"/>
      <c r="G23" s="255"/>
      <c r="H23" s="255"/>
      <c r="I23" s="255"/>
      <c r="J23" s="255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0" zoomScaleNormal="8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X25" sqref="X25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ΑΡΤΟΠΟΙΗΤΙΚΑ!A1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59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ΑΡΤΟΠΟΙΗΤΙΚΑ!A4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4" customFormat="1" ht="41.2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">
        <v>202</v>
      </c>
      <c r="R7" s="232"/>
    </row>
    <row r="8" spans="1:18" s="34" customFormat="1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68">
        <v>1</v>
      </c>
      <c r="B11" s="18" t="s">
        <v>195</v>
      </c>
      <c r="C11" s="110">
        <v>1.38</v>
      </c>
      <c r="D11" s="123"/>
      <c r="E11" s="122">
        <v>1.35</v>
      </c>
      <c r="F11" s="123"/>
      <c r="G11" s="122">
        <v>0.82</v>
      </c>
      <c r="H11" s="123" t="s">
        <v>174</v>
      </c>
      <c r="I11" s="122">
        <v>1.1</v>
      </c>
      <c r="J11" s="123"/>
      <c r="K11" s="122"/>
      <c r="L11" s="123"/>
      <c r="M11" s="122">
        <v>1.21</v>
      </c>
      <c r="N11" s="123"/>
      <c r="O11" s="122">
        <v>1.33</v>
      </c>
      <c r="P11" s="123"/>
      <c r="Q11" s="122">
        <v>1.31</v>
      </c>
      <c r="R11" s="124"/>
    </row>
    <row r="12" spans="1:18" ht="18.75" customHeight="1">
      <c r="A12" s="68">
        <v>2</v>
      </c>
      <c r="B12" s="16" t="s">
        <v>113</v>
      </c>
      <c r="C12" s="110">
        <v>1.09</v>
      </c>
      <c r="D12" s="123"/>
      <c r="E12" s="122">
        <v>1.09</v>
      </c>
      <c r="F12" s="123"/>
      <c r="G12" s="122">
        <v>0.85</v>
      </c>
      <c r="H12" s="123"/>
      <c r="I12" s="122">
        <v>1.1</v>
      </c>
      <c r="J12" s="123"/>
      <c r="K12" s="122">
        <v>1.09</v>
      </c>
      <c r="L12" s="123"/>
      <c r="M12" s="122">
        <v>0.98</v>
      </c>
      <c r="N12" s="123"/>
      <c r="O12" s="122">
        <v>1.08</v>
      </c>
      <c r="P12" s="123"/>
      <c r="Q12" s="122"/>
      <c r="R12" s="124"/>
    </row>
    <row r="13" spans="1:18" ht="18.75" customHeight="1">
      <c r="A13" s="68">
        <v>3</v>
      </c>
      <c r="B13" s="13" t="s">
        <v>230</v>
      </c>
      <c r="C13" s="110"/>
      <c r="D13" s="10"/>
      <c r="E13" s="110">
        <v>1.29</v>
      </c>
      <c r="F13" s="10"/>
      <c r="G13" s="110">
        <v>0.82</v>
      </c>
      <c r="H13" s="10" t="s">
        <v>174</v>
      </c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>
        <v>1.31</v>
      </c>
      <c r="R13" s="26"/>
    </row>
    <row r="14" spans="1:18" ht="18.75" customHeight="1">
      <c r="A14" s="68">
        <v>4</v>
      </c>
      <c r="B14" s="15" t="s">
        <v>112</v>
      </c>
      <c r="C14" s="110">
        <v>1.49</v>
      </c>
      <c r="D14" s="10" t="s">
        <v>174</v>
      </c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1.49</v>
      </c>
      <c r="L14" s="10" t="s">
        <v>174</v>
      </c>
      <c r="M14" s="110">
        <v>1.69</v>
      </c>
      <c r="N14" s="10"/>
      <c r="O14" s="110">
        <v>1.88</v>
      </c>
      <c r="P14" s="10"/>
      <c r="Q14" s="110"/>
      <c r="R14" s="26"/>
    </row>
    <row r="15" spans="1:18" ht="18.75" customHeight="1">
      <c r="A15" s="68">
        <v>5</v>
      </c>
      <c r="B15" s="16" t="s">
        <v>193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1.65</v>
      </c>
      <c r="J15" s="123"/>
      <c r="K15" s="122">
        <v>1</v>
      </c>
      <c r="L15" s="123" t="s">
        <v>174</v>
      </c>
      <c r="M15" s="122"/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114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1.07</v>
      </c>
      <c r="P16" s="123" t="s">
        <v>174</v>
      </c>
      <c r="Q16" s="122">
        <v>1.29</v>
      </c>
      <c r="R16" s="124"/>
    </row>
    <row r="17" spans="1:18" ht="18.75" customHeight="1" thickBot="1">
      <c r="A17" s="69">
        <v>7</v>
      </c>
      <c r="B17" s="145" t="s">
        <v>115</v>
      </c>
      <c r="C17" s="111">
        <v>2.73</v>
      </c>
      <c r="D17" s="129"/>
      <c r="E17" s="128">
        <v>2.57</v>
      </c>
      <c r="F17" s="129"/>
      <c r="G17" s="128">
        <v>2.28</v>
      </c>
      <c r="H17" s="129"/>
      <c r="I17" s="128"/>
      <c r="J17" s="129"/>
      <c r="K17" s="128">
        <v>2.5</v>
      </c>
      <c r="L17" s="129"/>
      <c r="M17" s="128"/>
      <c r="N17" s="129"/>
      <c r="O17" s="128">
        <v>2.27</v>
      </c>
      <c r="P17" s="129"/>
      <c r="Q17" s="128">
        <v>2.65</v>
      </c>
      <c r="R17" s="130"/>
    </row>
    <row r="18" spans="1:2" ht="12.75">
      <c r="A18" s="31"/>
      <c r="B18" s="100"/>
    </row>
    <row r="19" spans="1:18" ht="18">
      <c r="A19" s="225" t="s">
        <v>60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6"/>
      <c r="Q19" s="226"/>
      <c r="R19" s="226"/>
    </row>
    <row r="20" spans="1:16" ht="18">
      <c r="A20" s="256" t="str">
        <f>A4</f>
        <v>ΗΜΕΡΟΜΗΝΙΑ: 07/12/15</v>
      </c>
      <c r="B20" s="256"/>
      <c r="C20" s="256"/>
      <c r="D20" s="256"/>
      <c r="E20" s="226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9" t="s">
        <v>1</v>
      </c>
      <c r="B22" s="252" t="s">
        <v>2</v>
      </c>
      <c r="C22" s="243" t="s">
        <v>9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5"/>
      <c r="P22" s="245"/>
      <c r="Q22" s="245"/>
      <c r="R22" s="246"/>
    </row>
    <row r="23" spans="1:18" ht="41.25" customHeight="1">
      <c r="A23" s="240"/>
      <c r="B23" s="253"/>
      <c r="C23" s="231" t="s">
        <v>196</v>
      </c>
      <c r="D23" s="236"/>
      <c r="E23" s="231" t="s">
        <v>197</v>
      </c>
      <c r="F23" s="236"/>
      <c r="G23" s="231" t="s">
        <v>198</v>
      </c>
      <c r="H23" s="236"/>
      <c r="I23" s="231" t="s">
        <v>199</v>
      </c>
      <c r="J23" s="236"/>
      <c r="K23" s="231" t="s">
        <v>200</v>
      </c>
      <c r="L23" s="236"/>
      <c r="M23" s="231" t="s">
        <v>283</v>
      </c>
      <c r="N23" s="236"/>
      <c r="O23" s="231" t="s">
        <v>201</v>
      </c>
      <c r="P23" s="236"/>
      <c r="Q23" s="231" t="str">
        <f>ΓΑΛΑΚΤΟΚΟΜΙΚΑ!$Q$7</f>
        <v>ΥΠΕΡΑΓΟΡΑ  ΔΗΜΟΣ No.4 
ΛΕΩΦ. ΑΡΙΣΤΟΦΑΝΟΥΣ 15, 
2039 ΣΤΡΟΒΟΛΟΣ</v>
      </c>
      <c r="R23" s="232"/>
    </row>
    <row r="24" spans="1:18" ht="41.25" customHeight="1">
      <c r="A24" s="240"/>
      <c r="B24" s="253"/>
      <c r="C24" s="233"/>
      <c r="D24" s="237"/>
      <c r="E24" s="233"/>
      <c r="F24" s="237"/>
      <c r="G24" s="233"/>
      <c r="H24" s="237"/>
      <c r="I24" s="233"/>
      <c r="J24" s="237"/>
      <c r="K24" s="233"/>
      <c r="L24" s="237"/>
      <c r="M24" s="233"/>
      <c r="N24" s="237"/>
      <c r="O24" s="233"/>
      <c r="P24" s="237"/>
      <c r="Q24" s="233"/>
      <c r="R24" s="234"/>
    </row>
    <row r="25" spans="1:18" ht="12.75">
      <c r="A25" s="240"/>
      <c r="B25" s="253"/>
      <c r="C25" s="229" t="s">
        <v>3</v>
      </c>
      <c r="D25" s="235"/>
      <c r="E25" s="229" t="s">
        <v>3</v>
      </c>
      <c r="F25" s="235"/>
      <c r="G25" s="229" t="s">
        <v>3</v>
      </c>
      <c r="H25" s="235"/>
      <c r="I25" s="229" t="s">
        <v>3</v>
      </c>
      <c r="J25" s="235"/>
      <c r="K25" s="229" t="s">
        <v>3</v>
      </c>
      <c r="L25" s="235"/>
      <c r="M25" s="229" t="s">
        <v>3</v>
      </c>
      <c r="N25" s="235"/>
      <c r="O25" s="229" t="s">
        <v>3</v>
      </c>
      <c r="P25" s="235"/>
      <c r="Q25" s="229" t="s">
        <v>3</v>
      </c>
      <c r="R25" s="230"/>
    </row>
    <row r="26" spans="1:18" ht="12.75">
      <c r="A26" s="241"/>
      <c r="B26" s="254"/>
      <c r="C26" s="227" t="s">
        <v>4</v>
      </c>
      <c r="D26" s="242"/>
      <c r="E26" s="227" t="s">
        <v>4</v>
      </c>
      <c r="F26" s="242"/>
      <c r="G26" s="227" t="s">
        <v>4</v>
      </c>
      <c r="H26" s="242"/>
      <c r="I26" s="227"/>
      <c r="J26" s="242"/>
      <c r="K26" s="227" t="s">
        <v>4</v>
      </c>
      <c r="L26" s="242"/>
      <c r="M26" s="227" t="s">
        <v>4</v>
      </c>
      <c r="N26" s="242"/>
      <c r="O26" s="227" t="s">
        <v>4</v>
      </c>
      <c r="P26" s="242"/>
      <c r="Q26" s="227" t="s">
        <v>4</v>
      </c>
      <c r="R26" s="228"/>
    </row>
    <row r="27" spans="1:18" ht="17.25" customHeight="1">
      <c r="A27" s="46">
        <v>1</v>
      </c>
      <c r="B27" s="13" t="s">
        <v>192</v>
      </c>
      <c r="C27" s="110">
        <v>2.5</v>
      </c>
      <c r="D27" s="10"/>
      <c r="E27" s="110">
        <v>2.57</v>
      </c>
      <c r="F27" s="10"/>
      <c r="G27" s="110">
        <v>1.96</v>
      </c>
      <c r="H27" s="10" t="s">
        <v>174</v>
      </c>
      <c r="I27" s="110">
        <v>2.55</v>
      </c>
      <c r="J27" s="10"/>
      <c r="K27" s="110">
        <v>2.47</v>
      </c>
      <c r="L27" s="10"/>
      <c r="M27" s="110">
        <v>2.29</v>
      </c>
      <c r="N27" s="10"/>
      <c r="O27" s="110">
        <v>2.35</v>
      </c>
      <c r="P27" s="10"/>
      <c r="Q27" s="110">
        <v>2.49</v>
      </c>
      <c r="R27" s="26"/>
    </row>
    <row r="28" spans="1:18" ht="17.25" customHeight="1">
      <c r="A28" s="46">
        <v>2</v>
      </c>
      <c r="B28" s="18" t="s">
        <v>215</v>
      </c>
      <c r="C28" s="110">
        <v>3.18</v>
      </c>
      <c r="D28" s="123"/>
      <c r="E28" s="122">
        <v>2.49</v>
      </c>
      <c r="F28" s="123" t="s">
        <v>174</v>
      </c>
      <c r="G28" s="122">
        <v>2.5</v>
      </c>
      <c r="H28" s="123" t="s">
        <v>174</v>
      </c>
      <c r="I28" s="122">
        <v>3.28</v>
      </c>
      <c r="J28" s="123"/>
      <c r="K28" s="122">
        <v>3.15</v>
      </c>
      <c r="L28" s="123"/>
      <c r="M28" s="122">
        <v>2.94</v>
      </c>
      <c r="N28" s="123"/>
      <c r="O28" s="122">
        <v>3.1</v>
      </c>
      <c r="P28" s="123"/>
      <c r="Q28" s="122"/>
      <c r="R28" s="124"/>
    </row>
    <row r="29" spans="1:18" ht="17.25" customHeight="1">
      <c r="A29" s="46">
        <v>3</v>
      </c>
      <c r="B29" s="18" t="s">
        <v>116</v>
      </c>
      <c r="C29" s="110">
        <v>1.98</v>
      </c>
      <c r="D29" s="123"/>
      <c r="E29" s="122"/>
      <c r="F29" s="123"/>
      <c r="G29" s="122">
        <v>1.91</v>
      </c>
      <c r="H29" s="123"/>
      <c r="I29" s="122"/>
      <c r="J29" s="123"/>
      <c r="K29" s="122">
        <v>1.98</v>
      </c>
      <c r="L29" s="123"/>
      <c r="M29" s="122">
        <v>1.98</v>
      </c>
      <c r="N29" s="123"/>
      <c r="O29" s="122">
        <v>1.84</v>
      </c>
      <c r="P29" s="123"/>
      <c r="Q29" s="122"/>
      <c r="R29" s="124"/>
    </row>
    <row r="30" spans="1:18" ht="17.25" customHeight="1">
      <c r="A30" s="152">
        <v>4</v>
      </c>
      <c r="B30" s="156" t="s">
        <v>261</v>
      </c>
      <c r="C30" s="110">
        <v>3.17</v>
      </c>
      <c r="D30" s="10"/>
      <c r="E30" s="110"/>
      <c r="F30" s="10"/>
      <c r="G30" s="110">
        <v>2.38</v>
      </c>
      <c r="H30" s="10" t="s">
        <v>174</v>
      </c>
      <c r="I30" s="110"/>
      <c r="J30" s="10"/>
      <c r="K30" s="110">
        <v>3.03</v>
      </c>
      <c r="L30" s="10"/>
      <c r="M30" s="110">
        <v>1.99</v>
      </c>
      <c r="N30" s="10"/>
      <c r="O30" s="110">
        <v>3.56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328</v>
      </c>
      <c r="C31" s="110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7.25" customHeight="1">
      <c r="A32" s="46">
        <v>6</v>
      </c>
      <c r="B32" s="16" t="s">
        <v>117</v>
      </c>
      <c r="C32" s="110">
        <v>2.32</v>
      </c>
      <c r="D32" s="123"/>
      <c r="E32" s="122">
        <v>2.47</v>
      </c>
      <c r="F32" s="123"/>
      <c r="G32" s="122">
        <v>2.39</v>
      </c>
      <c r="H32" s="123"/>
      <c r="I32" s="122">
        <v>2.6</v>
      </c>
      <c r="J32" s="123"/>
      <c r="K32" s="122">
        <v>2.47</v>
      </c>
      <c r="L32" s="123" t="s">
        <v>174</v>
      </c>
      <c r="M32" s="122">
        <v>2.47</v>
      </c>
      <c r="N32" s="123" t="s">
        <v>174</v>
      </c>
      <c r="O32" s="122">
        <v>2.39</v>
      </c>
      <c r="P32" s="123" t="s">
        <v>174</v>
      </c>
      <c r="Q32" s="122">
        <v>3.4</v>
      </c>
      <c r="R32" s="124"/>
    </row>
    <row r="33" spans="1:18" ht="17.25" customHeight="1">
      <c r="A33" s="46">
        <v>7</v>
      </c>
      <c r="B33" s="13" t="s">
        <v>118</v>
      </c>
      <c r="C33" s="112">
        <v>7.55</v>
      </c>
      <c r="D33" s="71"/>
      <c r="E33" s="112">
        <v>7.89</v>
      </c>
      <c r="F33" s="71"/>
      <c r="G33" s="112">
        <v>7.75</v>
      </c>
      <c r="H33" s="71"/>
      <c r="I33" s="112">
        <v>8.1</v>
      </c>
      <c r="J33" s="71"/>
      <c r="K33" s="112">
        <v>7.86</v>
      </c>
      <c r="L33" s="71"/>
      <c r="M33" s="112">
        <v>6.83</v>
      </c>
      <c r="N33" s="71"/>
      <c r="O33" s="112">
        <v>7.79</v>
      </c>
      <c r="P33" s="71"/>
      <c r="Q33" s="112"/>
      <c r="R33" s="72"/>
    </row>
    <row r="34" spans="1:18" ht="17.25" customHeight="1" thickBot="1">
      <c r="A34" s="51">
        <v>8</v>
      </c>
      <c r="B34" s="19" t="s">
        <v>214</v>
      </c>
      <c r="C34" s="111"/>
      <c r="D34" s="40"/>
      <c r="E34" s="111">
        <v>5.65</v>
      </c>
      <c r="F34" s="40"/>
      <c r="G34" s="111">
        <v>5.5</v>
      </c>
      <c r="H34" s="40"/>
      <c r="I34" s="111">
        <v>5.4</v>
      </c>
      <c r="J34" s="40"/>
      <c r="K34" s="111">
        <v>5.4</v>
      </c>
      <c r="L34" s="40"/>
      <c r="M34" s="111">
        <v>5.24</v>
      </c>
      <c r="N34" s="40"/>
      <c r="O34" s="111">
        <v>5.49</v>
      </c>
      <c r="P34" s="40"/>
      <c r="Q34" s="111"/>
      <c r="R34" s="73"/>
    </row>
    <row r="35" ht="12.75">
      <c r="G35" s="31" t="s">
        <v>73</v>
      </c>
    </row>
    <row r="36" spans="2:18" ht="12.75">
      <c r="B36" s="251" t="s">
        <v>97</v>
      </c>
      <c r="C36" s="251"/>
      <c r="D36" s="251"/>
      <c r="E36" s="251"/>
      <c r="F36" s="251"/>
      <c r="G36" s="251"/>
      <c r="H36" s="251"/>
      <c r="I36" s="251"/>
      <c r="J36" s="251"/>
      <c r="K36" s="21"/>
      <c r="L36" s="21"/>
      <c r="M36" s="21"/>
      <c r="N36" s="21"/>
      <c r="O36" s="226" t="s">
        <v>98</v>
      </c>
      <c r="P36" s="226"/>
      <c r="Q36" s="226"/>
      <c r="R36" s="226"/>
    </row>
    <row r="37" spans="2:18" ht="12.75">
      <c r="B37" s="250" t="s">
        <v>99</v>
      </c>
      <c r="C37" s="250"/>
      <c r="D37" s="250"/>
      <c r="E37" s="250"/>
      <c r="F37" s="250"/>
      <c r="G37" s="250"/>
      <c r="H37" s="250"/>
      <c r="I37" s="250"/>
      <c r="J37" s="250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5" t="s">
        <v>94</v>
      </c>
      <c r="C38" s="255"/>
      <c r="D38" s="255"/>
      <c r="E38" s="255"/>
      <c r="F38" s="255"/>
      <c r="G38" s="255"/>
      <c r="H38" s="255"/>
      <c r="I38" s="255"/>
      <c r="J38" s="255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26"/>
      <c r="N39" s="226"/>
    </row>
  </sheetData>
  <sheetProtection password="CD0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T26" sqref="T2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174</v>
      </c>
    </row>
    <row r="2" spans="2:27" ht="12.75">
      <c r="B2" s="41"/>
      <c r="AA2" s="41"/>
    </row>
    <row r="3" spans="1:18" s="81" customFormat="1" ht="18">
      <c r="A3" s="88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07/12/15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0.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ht="40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26" ht="16.5" customHeight="1">
      <c r="A11" s="68">
        <v>1</v>
      </c>
      <c r="B11" s="11" t="s">
        <v>126</v>
      </c>
      <c r="C11" s="163">
        <v>2.95</v>
      </c>
      <c r="D11" s="123"/>
      <c r="E11" s="165">
        <v>3.29</v>
      </c>
      <c r="F11" s="164"/>
      <c r="G11" s="165">
        <v>2.95</v>
      </c>
      <c r="H11" s="164"/>
      <c r="I11" s="165"/>
      <c r="J11" s="164"/>
      <c r="K11" s="165">
        <v>3.3</v>
      </c>
      <c r="L11" s="164"/>
      <c r="M11" s="165">
        <v>2.79</v>
      </c>
      <c r="N11" s="123"/>
      <c r="O11" s="165">
        <v>3.14</v>
      </c>
      <c r="P11" s="164"/>
      <c r="Q11" s="165">
        <v>3.4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272</v>
      </c>
      <c r="C12" s="163"/>
      <c r="D12" s="164"/>
      <c r="E12" s="165">
        <v>2.38</v>
      </c>
      <c r="F12" s="164"/>
      <c r="G12" s="165"/>
      <c r="H12" s="164"/>
      <c r="I12" s="165">
        <v>2.33</v>
      </c>
      <c r="J12" s="164"/>
      <c r="K12" s="165"/>
      <c r="L12" s="164"/>
      <c r="M12" s="165">
        <v>1.98</v>
      </c>
      <c r="N12" s="164"/>
      <c r="O12" s="165">
        <v>2.28</v>
      </c>
      <c r="P12" s="164"/>
      <c r="Q12" s="165"/>
      <c r="R12" s="166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125</v>
      </c>
      <c r="C13" s="163"/>
      <c r="D13" s="164"/>
      <c r="E13" s="165"/>
      <c r="F13" s="164"/>
      <c r="G13" s="165"/>
      <c r="H13" s="164"/>
      <c r="I13" s="165"/>
      <c r="J13" s="164"/>
      <c r="K13" s="165"/>
      <c r="L13" s="164"/>
      <c r="M13" s="122"/>
      <c r="N13" s="164"/>
      <c r="O13" s="165"/>
      <c r="P13" s="164"/>
      <c r="Q13" s="165"/>
      <c r="R13" s="166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6" t="s">
        <v>124</v>
      </c>
      <c r="C14" s="163">
        <v>1.29</v>
      </c>
      <c r="D14" s="167" t="s">
        <v>174</v>
      </c>
      <c r="E14" s="163">
        <v>1.9</v>
      </c>
      <c r="F14" s="10"/>
      <c r="G14" s="163">
        <v>1.7</v>
      </c>
      <c r="H14" s="167"/>
      <c r="I14" s="163"/>
      <c r="J14" s="167"/>
      <c r="K14" s="163">
        <v>1.86</v>
      </c>
      <c r="L14" s="10"/>
      <c r="M14" s="163">
        <v>1.59</v>
      </c>
      <c r="N14" s="167"/>
      <c r="O14" s="163">
        <v>1.77</v>
      </c>
      <c r="P14" s="167"/>
      <c r="Q14" s="163"/>
      <c r="R14" s="168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123</v>
      </c>
      <c r="C15" s="163"/>
      <c r="D15" s="164"/>
      <c r="E15" s="165">
        <v>2.13</v>
      </c>
      <c r="F15" s="164"/>
      <c r="G15" s="165"/>
      <c r="H15" s="123"/>
      <c r="I15" s="165">
        <v>2.14</v>
      </c>
      <c r="J15" s="164"/>
      <c r="K15" s="165"/>
      <c r="L15" s="164"/>
      <c r="M15" s="165">
        <v>2.1</v>
      </c>
      <c r="N15" s="164"/>
      <c r="O15" s="165">
        <v>2.09</v>
      </c>
      <c r="P15" s="164"/>
      <c r="Q15" s="165"/>
      <c r="R15" s="166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288</v>
      </c>
      <c r="C16" s="163">
        <v>2.51</v>
      </c>
      <c r="D16" s="164"/>
      <c r="E16" s="165">
        <v>2.6</v>
      </c>
      <c r="F16" s="164"/>
      <c r="G16" s="165">
        <v>2.35</v>
      </c>
      <c r="H16" s="164"/>
      <c r="I16" s="165"/>
      <c r="J16" s="164"/>
      <c r="K16" s="165"/>
      <c r="L16" s="164"/>
      <c r="M16" s="165">
        <v>2.15</v>
      </c>
      <c r="N16" s="164"/>
      <c r="O16" s="165">
        <v>2.42</v>
      </c>
      <c r="P16" s="164"/>
      <c r="Q16" s="165">
        <v>2.5</v>
      </c>
      <c r="R16" s="166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119</v>
      </c>
      <c r="C17" s="163"/>
      <c r="D17" s="164"/>
      <c r="E17" s="165">
        <v>2.25</v>
      </c>
      <c r="F17" s="123"/>
      <c r="G17" s="165"/>
      <c r="H17" s="164"/>
      <c r="I17" s="165">
        <v>2.18</v>
      </c>
      <c r="J17" s="164"/>
      <c r="K17" s="165">
        <v>2.18</v>
      </c>
      <c r="L17" s="164"/>
      <c r="M17" s="122">
        <v>2.18</v>
      </c>
      <c r="N17" s="123"/>
      <c r="O17" s="165">
        <v>1.53</v>
      </c>
      <c r="P17" s="123" t="s">
        <v>174</v>
      </c>
      <c r="Q17" s="165"/>
      <c r="R17" s="124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122</v>
      </c>
      <c r="C18" s="163"/>
      <c r="D18" s="164"/>
      <c r="E18" s="165"/>
      <c r="F18" s="164"/>
      <c r="G18" s="165"/>
      <c r="H18" s="164"/>
      <c r="I18" s="165">
        <v>3.57</v>
      </c>
      <c r="J18" s="164"/>
      <c r="K18" s="165"/>
      <c r="L18" s="164"/>
      <c r="M18" s="165">
        <v>3.03</v>
      </c>
      <c r="N18" s="123"/>
      <c r="O18" s="165">
        <v>3.5</v>
      </c>
      <c r="P18" s="164"/>
      <c r="Q18" s="165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295</v>
      </c>
      <c r="C19" s="163"/>
      <c r="D19" s="164"/>
      <c r="E19" s="165"/>
      <c r="F19" s="164"/>
      <c r="G19" s="165">
        <v>2.55</v>
      </c>
      <c r="H19" s="123"/>
      <c r="I19" s="165"/>
      <c r="J19" s="164"/>
      <c r="K19" s="165"/>
      <c r="L19" s="164"/>
      <c r="M19" s="165">
        <v>3.54</v>
      </c>
      <c r="N19" s="164"/>
      <c r="O19" s="165"/>
      <c r="P19" s="164"/>
      <c r="Q19" s="165"/>
      <c r="R19" s="166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7" t="s">
        <v>121</v>
      </c>
      <c r="C20" s="163"/>
      <c r="D20" s="164"/>
      <c r="E20" s="165"/>
      <c r="F20" s="164"/>
      <c r="G20" s="165"/>
      <c r="H20" s="164"/>
      <c r="I20" s="165"/>
      <c r="J20" s="164"/>
      <c r="K20" s="165"/>
      <c r="L20" s="164"/>
      <c r="M20" s="165">
        <v>5.22</v>
      </c>
      <c r="N20" s="164"/>
      <c r="O20" s="165">
        <v>5.13</v>
      </c>
      <c r="P20" s="164"/>
      <c r="Q20" s="165"/>
      <c r="R20" s="124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7" t="s">
        <v>120</v>
      </c>
      <c r="C21" s="169"/>
      <c r="D21" s="170"/>
      <c r="E21" s="169"/>
      <c r="F21" s="170"/>
      <c r="G21" s="169"/>
      <c r="H21" s="71"/>
      <c r="I21" s="169">
        <v>2.89</v>
      </c>
      <c r="J21" s="170"/>
      <c r="K21" s="169"/>
      <c r="L21" s="170"/>
      <c r="M21" s="169">
        <v>1.98</v>
      </c>
      <c r="N21" s="170"/>
      <c r="O21" s="169">
        <v>2.8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9" t="s">
        <v>294</v>
      </c>
      <c r="C22" s="189">
        <v>9.75</v>
      </c>
      <c r="D22" s="172"/>
      <c r="E22" s="173"/>
      <c r="F22" s="172"/>
      <c r="G22" s="173"/>
      <c r="H22" s="172"/>
      <c r="I22" s="173"/>
      <c r="J22" s="172"/>
      <c r="K22" s="173"/>
      <c r="L22" s="172"/>
      <c r="M22" s="173"/>
      <c r="N22" s="172"/>
      <c r="O22" s="173"/>
      <c r="P22" s="172"/>
      <c r="Q22" s="173"/>
      <c r="R22" s="174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0"/>
      <c r="C23" s="190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62</v>
      </c>
      <c r="B24" s="36"/>
      <c r="C24" s="19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07/12/15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9" t="s">
        <v>1</v>
      </c>
      <c r="B27" s="252" t="s">
        <v>2</v>
      </c>
      <c r="C27" s="243" t="s">
        <v>9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5"/>
      <c r="P27" s="245"/>
      <c r="Q27" s="245"/>
      <c r="R27" s="246"/>
    </row>
    <row r="28" spans="1:18" ht="40.5" customHeight="1">
      <c r="A28" s="240"/>
      <c r="B28" s="253"/>
      <c r="C28" s="231" t="s">
        <v>196</v>
      </c>
      <c r="D28" s="236"/>
      <c r="E28" s="231" t="s">
        <v>197</v>
      </c>
      <c r="F28" s="236"/>
      <c r="G28" s="231" t="s">
        <v>198</v>
      </c>
      <c r="H28" s="236"/>
      <c r="I28" s="231" t="s">
        <v>199</v>
      </c>
      <c r="J28" s="236"/>
      <c r="K28" s="231" t="s">
        <v>200</v>
      </c>
      <c r="L28" s="236"/>
      <c r="M28" s="231" t="s">
        <v>283</v>
      </c>
      <c r="N28" s="236"/>
      <c r="O28" s="231" t="s">
        <v>201</v>
      </c>
      <c r="P28" s="236"/>
      <c r="Q28" s="231" t="str">
        <f>ΓΑΛΑΚΤΟΚΟΜΙΚΑ!$Q$7</f>
        <v>ΥΠΕΡΑΓΟΡΑ  ΔΗΜΟΣ No.4 
ΛΕΩΦ. ΑΡΙΣΤΟΦΑΝΟΥΣ 15, 
2039 ΣΤΡΟΒΟΛΟΣ</v>
      </c>
      <c r="R28" s="232"/>
    </row>
    <row r="29" spans="1:18" ht="40.5" customHeight="1">
      <c r="A29" s="240"/>
      <c r="B29" s="253"/>
      <c r="C29" s="233"/>
      <c r="D29" s="237"/>
      <c r="E29" s="233"/>
      <c r="F29" s="237"/>
      <c r="G29" s="233"/>
      <c r="H29" s="237"/>
      <c r="I29" s="233"/>
      <c r="J29" s="237"/>
      <c r="K29" s="233"/>
      <c r="L29" s="237"/>
      <c r="M29" s="233"/>
      <c r="N29" s="237"/>
      <c r="O29" s="233"/>
      <c r="P29" s="237"/>
      <c r="Q29" s="233"/>
      <c r="R29" s="234"/>
    </row>
    <row r="30" spans="1:18" ht="12.75">
      <c r="A30" s="240"/>
      <c r="B30" s="253"/>
      <c r="C30" s="229" t="s">
        <v>3</v>
      </c>
      <c r="D30" s="235"/>
      <c r="E30" s="229" t="s">
        <v>3</v>
      </c>
      <c r="F30" s="235"/>
      <c r="G30" s="229" t="s">
        <v>3</v>
      </c>
      <c r="H30" s="235"/>
      <c r="I30" s="229" t="s">
        <v>3</v>
      </c>
      <c r="J30" s="235"/>
      <c r="K30" s="229" t="s">
        <v>3</v>
      </c>
      <c r="L30" s="235"/>
      <c r="M30" s="229" t="s">
        <v>3</v>
      </c>
      <c r="N30" s="235"/>
      <c r="O30" s="229" t="s">
        <v>3</v>
      </c>
      <c r="P30" s="235"/>
      <c r="Q30" s="229" t="s">
        <v>3</v>
      </c>
      <c r="R30" s="230"/>
    </row>
    <row r="31" spans="1:18" ht="12.75">
      <c r="A31" s="241"/>
      <c r="B31" s="254"/>
      <c r="C31" s="227" t="s">
        <v>4</v>
      </c>
      <c r="D31" s="242"/>
      <c r="E31" s="227" t="s">
        <v>4</v>
      </c>
      <c r="F31" s="242"/>
      <c r="G31" s="227" t="s">
        <v>4</v>
      </c>
      <c r="H31" s="242"/>
      <c r="I31" s="227" t="s">
        <v>4</v>
      </c>
      <c r="J31" s="242"/>
      <c r="K31" s="227" t="s">
        <v>4</v>
      </c>
      <c r="L31" s="242"/>
      <c r="M31" s="227" t="s">
        <v>4</v>
      </c>
      <c r="N31" s="242"/>
      <c r="O31" s="227" t="s">
        <v>4</v>
      </c>
      <c r="P31" s="242"/>
      <c r="Q31" s="227" t="s">
        <v>4</v>
      </c>
      <c r="R31" s="228"/>
    </row>
    <row r="32" spans="1:26" ht="21.75" customHeight="1">
      <c r="A32" s="68">
        <v>1</v>
      </c>
      <c r="B32" s="11" t="s">
        <v>178</v>
      </c>
      <c r="C32" s="163">
        <v>6.49</v>
      </c>
      <c r="D32" s="164"/>
      <c r="E32" s="165">
        <v>6.99</v>
      </c>
      <c r="F32" s="164"/>
      <c r="G32" s="165">
        <v>5.62</v>
      </c>
      <c r="H32" s="164"/>
      <c r="I32" s="165">
        <v>7.7</v>
      </c>
      <c r="J32" s="164"/>
      <c r="K32" s="165">
        <v>6.84</v>
      </c>
      <c r="L32" s="164"/>
      <c r="M32" s="165">
        <v>6.19</v>
      </c>
      <c r="N32" s="164"/>
      <c r="O32" s="165">
        <v>6.75</v>
      </c>
      <c r="P32" s="164"/>
      <c r="Q32" s="165"/>
      <c r="R32" s="166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179</v>
      </c>
      <c r="C33" s="163"/>
      <c r="D33" s="164"/>
      <c r="E33" s="165">
        <v>5.49</v>
      </c>
      <c r="F33" s="164"/>
      <c r="G33" s="165"/>
      <c r="H33" s="164"/>
      <c r="I33" s="165">
        <v>5.41</v>
      </c>
      <c r="J33" s="164"/>
      <c r="K33" s="165"/>
      <c r="L33" s="164"/>
      <c r="M33" s="165"/>
      <c r="N33" s="164"/>
      <c r="O33" s="165"/>
      <c r="P33" s="164"/>
      <c r="Q33" s="165"/>
      <c r="R33" s="166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296</v>
      </c>
      <c r="C34" s="163"/>
      <c r="D34" s="164"/>
      <c r="E34" s="165">
        <v>4.49</v>
      </c>
      <c r="F34" s="164" t="s">
        <v>174</v>
      </c>
      <c r="G34" s="165"/>
      <c r="H34" s="164"/>
      <c r="I34" s="165"/>
      <c r="J34" s="164"/>
      <c r="K34" s="165"/>
      <c r="L34" s="164"/>
      <c r="M34" s="165">
        <v>6.09</v>
      </c>
      <c r="N34" s="164"/>
      <c r="O34" s="165"/>
      <c r="P34" s="164"/>
      <c r="Q34" s="165"/>
      <c r="R34" s="166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180</v>
      </c>
      <c r="C35" s="163">
        <v>5.55</v>
      </c>
      <c r="D35" s="164"/>
      <c r="E35" s="165">
        <v>6.09</v>
      </c>
      <c r="F35" s="164"/>
      <c r="G35" s="165">
        <v>5.35</v>
      </c>
      <c r="H35" s="164"/>
      <c r="I35" s="165"/>
      <c r="J35" s="164"/>
      <c r="K35" s="165">
        <v>6.2</v>
      </c>
      <c r="L35" s="164"/>
      <c r="M35" s="165">
        <v>6.67</v>
      </c>
      <c r="N35" s="164"/>
      <c r="O35" s="165">
        <v>6.6</v>
      </c>
      <c r="P35" s="164"/>
      <c r="Q35" s="165"/>
      <c r="R35" s="166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181</v>
      </c>
      <c r="C36" s="163">
        <v>6.38</v>
      </c>
      <c r="D36" s="164"/>
      <c r="E36" s="165">
        <v>6.49</v>
      </c>
      <c r="F36" s="164"/>
      <c r="G36" s="165">
        <v>6.25</v>
      </c>
      <c r="H36" s="164"/>
      <c r="I36" s="165">
        <v>6.95</v>
      </c>
      <c r="J36" s="164"/>
      <c r="K36" s="165"/>
      <c r="L36" s="164"/>
      <c r="M36" s="165"/>
      <c r="N36" s="164"/>
      <c r="O36" s="165">
        <v>6.55</v>
      </c>
      <c r="P36" s="164"/>
      <c r="Q36" s="165"/>
      <c r="R36" s="166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182</v>
      </c>
      <c r="C37" s="163"/>
      <c r="D37" s="167"/>
      <c r="E37" s="163">
        <v>2.9</v>
      </c>
      <c r="F37" s="167"/>
      <c r="G37" s="163">
        <v>2.88</v>
      </c>
      <c r="H37" s="167"/>
      <c r="I37" s="163">
        <v>2.8</v>
      </c>
      <c r="J37" s="167"/>
      <c r="K37" s="163"/>
      <c r="L37" s="167"/>
      <c r="M37" s="163"/>
      <c r="N37" s="167"/>
      <c r="O37" s="163"/>
      <c r="P37" s="167"/>
      <c r="Q37" s="163"/>
      <c r="R37" s="168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273</v>
      </c>
      <c r="C38" s="163">
        <v>5.2</v>
      </c>
      <c r="D38" s="167"/>
      <c r="E38" s="163">
        <v>6.13</v>
      </c>
      <c r="F38" s="167"/>
      <c r="G38" s="163">
        <v>5.45</v>
      </c>
      <c r="H38" s="167"/>
      <c r="I38" s="163"/>
      <c r="J38" s="167"/>
      <c r="K38" s="163">
        <v>5.5</v>
      </c>
      <c r="L38" s="167"/>
      <c r="M38" s="163"/>
      <c r="N38" s="167"/>
      <c r="O38" s="163">
        <v>5.6</v>
      </c>
      <c r="P38" s="167"/>
      <c r="Q38" s="163"/>
      <c r="R38" s="168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183</v>
      </c>
      <c r="C39" s="163">
        <v>4.59</v>
      </c>
      <c r="D39" s="123" t="s">
        <v>174</v>
      </c>
      <c r="E39" s="165">
        <v>4.89</v>
      </c>
      <c r="F39" s="123" t="s">
        <v>174</v>
      </c>
      <c r="G39" s="165">
        <v>4.75</v>
      </c>
      <c r="H39" s="123" t="s">
        <v>174</v>
      </c>
      <c r="I39" s="165">
        <v>6.25</v>
      </c>
      <c r="J39" s="123"/>
      <c r="K39" s="165">
        <v>4.56</v>
      </c>
      <c r="L39" s="123" t="s">
        <v>174</v>
      </c>
      <c r="M39" s="165"/>
      <c r="N39" s="164"/>
      <c r="O39" s="165">
        <v>4.75</v>
      </c>
      <c r="P39" s="123" t="s">
        <v>174</v>
      </c>
      <c r="Q39" s="165"/>
      <c r="R39" s="166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184</v>
      </c>
      <c r="C40" s="163"/>
      <c r="D40" s="164"/>
      <c r="E40" s="165">
        <v>5.95</v>
      </c>
      <c r="F40" s="164" t="s">
        <v>174</v>
      </c>
      <c r="G40" s="165">
        <v>5.45</v>
      </c>
      <c r="H40" s="123" t="s">
        <v>174</v>
      </c>
      <c r="I40" s="165">
        <v>5.35</v>
      </c>
      <c r="J40" s="164"/>
      <c r="K40" s="165">
        <v>5.99</v>
      </c>
      <c r="L40" s="123" t="s">
        <v>174</v>
      </c>
      <c r="M40" s="165">
        <v>8.32</v>
      </c>
      <c r="N40" s="164"/>
      <c r="O40" s="165">
        <v>8.95</v>
      </c>
      <c r="P40" s="164"/>
      <c r="Q40" s="165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127</v>
      </c>
      <c r="C41" s="192">
        <v>1.99</v>
      </c>
      <c r="D41" s="74" t="s">
        <v>174</v>
      </c>
      <c r="E41" s="175">
        <v>2.43</v>
      </c>
      <c r="F41" s="212"/>
      <c r="G41" s="175">
        <v>2.19</v>
      </c>
      <c r="H41" s="212"/>
      <c r="I41" s="175">
        <v>2.55</v>
      </c>
      <c r="J41" s="176"/>
      <c r="K41" s="175">
        <v>1.99</v>
      </c>
      <c r="L41" s="212" t="s">
        <v>174</v>
      </c>
      <c r="M41" s="175">
        <v>2.19</v>
      </c>
      <c r="N41" s="176"/>
      <c r="O41" s="175">
        <v>1.99</v>
      </c>
      <c r="P41" s="212" t="s">
        <v>174</v>
      </c>
      <c r="Q41" s="175">
        <v>2.55</v>
      </c>
      <c r="R41" s="17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48"/>
      <c r="C42" s="193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97</v>
      </c>
      <c r="C43" s="194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98</v>
      </c>
      <c r="P43" s="32"/>
      <c r="Q43" s="32"/>
      <c r="R43" s="32"/>
    </row>
    <row r="44" spans="2:18" ht="12.75">
      <c r="B44" s="21" t="s">
        <v>99</v>
      </c>
      <c r="C44" s="195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94</v>
      </c>
      <c r="C45" s="196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7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U26" sqref="U26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8" t="str">
        <f>'ΑΛΑΝΤ ΠΑΡΑΓ ΚΡΕΑ ΕΛΑΙ ΣΠΟΡ'!B1</f>
        <v>Αρ. Φακ. 13.27.31/8</v>
      </c>
      <c r="B1" s="238"/>
      <c r="AA1" s="41" t="s">
        <v>174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5" t="s">
        <v>63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C3" s="31"/>
      <c r="AD3" s="31"/>
      <c r="AE3" s="31"/>
      <c r="AF3" s="31"/>
      <c r="AG3" s="31"/>
      <c r="AH3" s="31"/>
    </row>
    <row r="4" spans="1:34" ht="18">
      <c r="A4" s="256" t="str">
        <f>'ΑΛΑΝΤ ΠΑΡΑΓ ΚΡΕΑ ΕΛΑΙ ΣΠΟΡ'!A4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C6" s="31"/>
      <c r="AD6" s="31"/>
      <c r="AE6" s="31"/>
      <c r="AF6" s="31"/>
      <c r="AG6" s="31"/>
      <c r="AH6" s="31"/>
    </row>
    <row r="7" spans="1:18" s="35" customFormat="1" ht="42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3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C9" s="31"/>
      <c r="AD9" s="31"/>
      <c r="AE9" s="31"/>
      <c r="AF9" s="31"/>
      <c r="AG9" s="31"/>
      <c r="AH9" s="31"/>
    </row>
    <row r="10" spans="1:3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132</v>
      </c>
      <c r="C11" s="165">
        <v>2.22</v>
      </c>
      <c r="D11" s="164"/>
      <c r="E11" s="165">
        <v>2.2</v>
      </c>
      <c r="F11" s="123"/>
      <c r="G11" s="165">
        <v>2.22</v>
      </c>
      <c r="H11" s="164"/>
      <c r="I11" s="165">
        <v>2.35</v>
      </c>
      <c r="J11" s="164"/>
      <c r="K11" s="165">
        <v>2.29</v>
      </c>
      <c r="L11" s="164"/>
      <c r="M11" s="122">
        <v>2.09</v>
      </c>
      <c r="N11" s="164"/>
      <c r="O11" s="165">
        <v>2.15</v>
      </c>
      <c r="P11" s="164"/>
      <c r="Q11" s="165">
        <v>2.29</v>
      </c>
      <c r="R11" s="166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128</v>
      </c>
      <c r="C12" s="165">
        <v>2.21</v>
      </c>
      <c r="D12" s="123"/>
      <c r="E12" s="165">
        <v>2.14</v>
      </c>
      <c r="F12" s="164"/>
      <c r="G12" s="165">
        <v>2.05</v>
      </c>
      <c r="H12" s="164"/>
      <c r="I12" s="165">
        <v>2.15</v>
      </c>
      <c r="J12" s="164"/>
      <c r="K12" s="165">
        <v>2.19</v>
      </c>
      <c r="L12" s="164"/>
      <c r="M12" s="122">
        <v>2.14</v>
      </c>
      <c r="N12" s="123"/>
      <c r="O12" s="165">
        <v>2.1</v>
      </c>
      <c r="P12" s="123"/>
      <c r="Q12" s="165">
        <v>2.32</v>
      </c>
      <c r="R12" s="166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129</v>
      </c>
      <c r="C13" s="165">
        <v>2.72</v>
      </c>
      <c r="D13" s="164" t="s">
        <v>174</v>
      </c>
      <c r="E13" s="165">
        <v>2.99</v>
      </c>
      <c r="F13" s="164"/>
      <c r="G13" s="165">
        <v>2.55</v>
      </c>
      <c r="H13" s="164"/>
      <c r="I13" s="165">
        <v>2.9</v>
      </c>
      <c r="J13" s="164"/>
      <c r="K13" s="165">
        <v>2.59</v>
      </c>
      <c r="L13" s="164"/>
      <c r="M13" s="122">
        <v>2.49</v>
      </c>
      <c r="N13" s="123"/>
      <c r="O13" s="165">
        <v>2.79</v>
      </c>
      <c r="P13" s="164"/>
      <c r="Q13" s="165">
        <v>3.09</v>
      </c>
      <c r="R13" s="166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39" t="s">
        <v>130</v>
      </c>
      <c r="C14" s="163">
        <v>1.63</v>
      </c>
      <c r="D14" s="167"/>
      <c r="E14" s="163">
        <v>1.59</v>
      </c>
      <c r="F14" s="167"/>
      <c r="G14" s="163">
        <v>1.61</v>
      </c>
      <c r="H14" s="167"/>
      <c r="I14" s="163">
        <v>1.62</v>
      </c>
      <c r="J14" s="167"/>
      <c r="K14" s="163">
        <v>1.62</v>
      </c>
      <c r="L14" s="167"/>
      <c r="M14" s="110">
        <v>1.45</v>
      </c>
      <c r="N14" s="167"/>
      <c r="O14" s="163">
        <v>1.41</v>
      </c>
      <c r="P14" s="167"/>
      <c r="Q14" s="163">
        <v>1.62</v>
      </c>
      <c r="R14" s="168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49" t="s">
        <v>131</v>
      </c>
      <c r="C15" s="122">
        <v>3.83</v>
      </c>
      <c r="D15" s="123"/>
      <c r="E15" s="165">
        <v>3.18</v>
      </c>
      <c r="F15" s="123"/>
      <c r="G15" s="165">
        <v>3.65</v>
      </c>
      <c r="H15" s="164"/>
      <c r="I15" s="165">
        <v>4.65</v>
      </c>
      <c r="J15" s="164"/>
      <c r="K15" s="165">
        <v>3.18</v>
      </c>
      <c r="L15" s="123" t="s">
        <v>174</v>
      </c>
      <c r="M15" s="122">
        <v>3.45</v>
      </c>
      <c r="N15" s="123"/>
      <c r="O15" s="165">
        <v>3.83</v>
      </c>
      <c r="P15" s="164"/>
      <c r="Q15" s="165"/>
      <c r="R15" s="124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49" t="s">
        <v>210</v>
      </c>
      <c r="C16" s="165">
        <v>1.98</v>
      </c>
      <c r="D16" s="164"/>
      <c r="E16" s="165">
        <v>2.19</v>
      </c>
      <c r="F16" s="123"/>
      <c r="G16" s="165">
        <v>1.85</v>
      </c>
      <c r="H16" s="164"/>
      <c r="I16" s="165">
        <v>2.25</v>
      </c>
      <c r="J16" s="164"/>
      <c r="K16" s="165">
        <v>2.08</v>
      </c>
      <c r="L16" s="164"/>
      <c r="M16" s="122">
        <v>2.08</v>
      </c>
      <c r="N16" s="164"/>
      <c r="O16" s="165">
        <v>1.99</v>
      </c>
      <c r="P16" s="164" t="s">
        <v>174</v>
      </c>
      <c r="Q16" s="165">
        <v>2.4</v>
      </c>
      <c r="R16" s="166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5" t="s">
        <v>297</v>
      </c>
      <c r="C17" s="163">
        <v>4.54</v>
      </c>
      <c r="D17" s="167"/>
      <c r="E17" s="163">
        <v>4.45</v>
      </c>
      <c r="F17" s="167"/>
      <c r="G17" s="163"/>
      <c r="H17" s="167"/>
      <c r="I17" s="163"/>
      <c r="J17" s="167"/>
      <c r="K17" s="163">
        <v>4.32</v>
      </c>
      <c r="L17" s="167"/>
      <c r="M17" s="110">
        <v>4.54</v>
      </c>
      <c r="N17" s="167"/>
      <c r="O17" s="163"/>
      <c r="P17" s="167"/>
      <c r="Q17" s="163"/>
      <c r="R17" s="168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39" t="s">
        <v>211</v>
      </c>
      <c r="C18" s="163">
        <v>2.05</v>
      </c>
      <c r="D18" s="10"/>
      <c r="E18" s="163">
        <v>2.65</v>
      </c>
      <c r="F18" s="167"/>
      <c r="G18" s="163">
        <v>2.11</v>
      </c>
      <c r="H18" s="10"/>
      <c r="I18" s="163">
        <v>2.4</v>
      </c>
      <c r="J18" s="167"/>
      <c r="K18" s="163">
        <v>1.89</v>
      </c>
      <c r="L18" s="167"/>
      <c r="M18" s="110">
        <v>2.52</v>
      </c>
      <c r="N18" s="10"/>
      <c r="O18" s="163">
        <v>1.99</v>
      </c>
      <c r="P18" s="10"/>
      <c r="Q18" s="163"/>
      <c r="R18" s="168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49" t="s">
        <v>31</v>
      </c>
      <c r="C19" s="122">
        <v>1.31</v>
      </c>
      <c r="D19" s="123"/>
      <c r="E19" s="165">
        <v>1.3</v>
      </c>
      <c r="F19" s="123"/>
      <c r="G19" s="165"/>
      <c r="H19" s="164"/>
      <c r="I19" s="165">
        <v>1.41</v>
      </c>
      <c r="J19" s="123"/>
      <c r="K19" s="165">
        <v>1.3</v>
      </c>
      <c r="L19" s="123"/>
      <c r="M19" s="122">
        <v>1.04</v>
      </c>
      <c r="N19" s="164"/>
      <c r="O19" s="165">
        <v>1.25</v>
      </c>
      <c r="P19" s="123"/>
      <c r="Q19" s="165"/>
      <c r="R19" s="166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30</v>
      </c>
      <c r="C20" s="165">
        <v>2.05</v>
      </c>
      <c r="D20" s="164"/>
      <c r="E20" s="165">
        <v>2.05</v>
      </c>
      <c r="F20" s="164"/>
      <c r="G20" s="165">
        <v>1.29</v>
      </c>
      <c r="H20" s="164"/>
      <c r="I20" s="165">
        <v>2.05</v>
      </c>
      <c r="J20" s="164"/>
      <c r="K20" s="165">
        <v>1.5</v>
      </c>
      <c r="L20" s="164"/>
      <c r="M20" s="122">
        <v>1.29</v>
      </c>
      <c r="N20" s="164"/>
      <c r="O20" s="165">
        <v>2</v>
      </c>
      <c r="P20" s="164"/>
      <c r="Q20" s="165"/>
      <c r="R20" s="166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49" t="s">
        <v>185</v>
      </c>
      <c r="C21" s="165"/>
      <c r="D21" s="123"/>
      <c r="E21" s="165">
        <v>1.45</v>
      </c>
      <c r="F21" s="164"/>
      <c r="G21" s="165">
        <v>1.45</v>
      </c>
      <c r="H21" s="123"/>
      <c r="I21" s="165">
        <v>1.55</v>
      </c>
      <c r="J21" s="164"/>
      <c r="K21" s="165"/>
      <c r="L21" s="164"/>
      <c r="M21" s="122"/>
      <c r="N21" s="164"/>
      <c r="O21" s="165">
        <v>1.29</v>
      </c>
      <c r="P21" s="164"/>
      <c r="Q21" s="165"/>
      <c r="R21" s="166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39" t="s">
        <v>77</v>
      </c>
      <c r="C22" s="169">
        <v>0.95</v>
      </c>
      <c r="D22" s="170"/>
      <c r="E22" s="169">
        <v>0.95</v>
      </c>
      <c r="F22" s="170"/>
      <c r="G22" s="169">
        <v>0.79</v>
      </c>
      <c r="H22" s="170"/>
      <c r="I22" s="169">
        <v>0.99</v>
      </c>
      <c r="J22" s="170"/>
      <c r="K22" s="169">
        <v>0.94</v>
      </c>
      <c r="L22" s="170"/>
      <c r="M22" s="112">
        <v>0.85</v>
      </c>
      <c r="N22" s="71"/>
      <c r="O22" s="169">
        <v>0.96</v>
      </c>
      <c r="P22" s="170"/>
      <c r="Q22" s="169">
        <v>0.95</v>
      </c>
      <c r="R22" s="17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39" t="s">
        <v>78</v>
      </c>
      <c r="C23" s="169">
        <v>0.95</v>
      </c>
      <c r="D23" s="170"/>
      <c r="E23" s="169">
        <v>1</v>
      </c>
      <c r="F23" s="170"/>
      <c r="G23" s="169">
        <v>0.77</v>
      </c>
      <c r="H23" s="170"/>
      <c r="I23" s="169">
        <v>0.83</v>
      </c>
      <c r="J23" s="170"/>
      <c r="K23" s="169">
        <v>0.98</v>
      </c>
      <c r="L23" s="170"/>
      <c r="M23" s="112">
        <v>0.79</v>
      </c>
      <c r="N23" s="71"/>
      <c r="O23" s="169">
        <v>0.88</v>
      </c>
      <c r="P23" s="170"/>
      <c r="Q23" s="169"/>
      <c r="R23" s="17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0" t="s">
        <v>26</v>
      </c>
      <c r="C24" s="173">
        <v>0.73</v>
      </c>
      <c r="D24" s="129"/>
      <c r="E24" s="173">
        <v>0.69</v>
      </c>
      <c r="F24" s="129"/>
      <c r="G24" s="173">
        <v>0.82</v>
      </c>
      <c r="H24" s="172"/>
      <c r="I24" s="173">
        <v>0.69</v>
      </c>
      <c r="J24" s="129"/>
      <c r="K24" s="173">
        <v>0.69</v>
      </c>
      <c r="L24" s="129"/>
      <c r="M24" s="128">
        <v>0.69</v>
      </c>
      <c r="N24" s="129"/>
      <c r="O24" s="173">
        <v>0.59</v>
      </c>
      <c r="P24" s="129" t="s">
        <v>174</v>
      </c>
      <c r="Q24" s="173">
        <v>0.99</v>
      </c>
      <c r="R24" s="13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1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204"/>
      <c r="N25" s="158"/>
      <c r="O25" s="158"/>
      <c r="P25" s="158"/>
      <c r="Q25" s="158"/>
      <c r="R25" s="158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25" t="s">
        <v>95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6"/>
      <c r="P26" s="226"/>
      <c r="Q26" s="226"/>
      <c r="R26" s="226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6" t="str">
        <f>'ΑΛΑΝΤ ΠΑΡΑΓ ΚΡΕΑ ΕΛΑΙ ΣΠΟΡ'!A25</f>
        <v>ΗΜΕΡΟΜΗΝΙΑ: 07/12/15</v>
      </c>
      <c r="B27" s="256"/>
      <c r="C27" s="256"/>
      <c r="D27" s="256"/>
      <c r="E27" s="226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9" t="s">
        <v>1</v>
      </c>
      <c r="B29" s="252" t="s">
        <v>2</v>
      </c>
      <c r="C29" s="243" t="s">
        <v>9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P29" s="245"/>
      <c r="Q29" s="245"/>
      <c r="R29" s="246"/>
      <c r="AC29" s="31"/>
      <c r="AD29" s="31"/>
      <c r="AE29" s="31"/>
      <c r="AF29" s="31"/>
      <c r="AG29" s="31"/>
      <c r="AH29" s="31"/>
    </row>
    <row r="30" spans="1:34" ht="42" customHeight="1">
      <c r="A30" s="240"/>
      <c r="B30" s="253"/>
      <c r="C30" s="231" t="s">
        <v>196</v>
      </c>
      <c r="D30" s="236"/>
      <c r="E30" s="231" t="s">
        <v>197</v>
      </c>
      <c r="F30" s="236"/>
      <c r="G30" s="231" t="s">
        <v>198</v>
      </c>
      <c r="H30" s="236"/>
      <c r="I30" s="231" t="s">
        <v>199</v>
      </c>
      <c r="J30" s="236"/>
      <c r="K30" s="231" t="s">
        <v>200</v>
      </c>
      <c r="L30" s="236"/>
      <c r="M30" s="231" t="s">
        <v>283</v>
      </c>
      <c r="N30" s="236"/>
      <c r="O30" s="231" t="s">
        <v>201</v>
      </c>
      <c r="P30" s="236"/>
      <c r="Q30" s="231" t="str">
        <f>ΓΑΛΑΚΤΟΚΟΜΙΚΑ!$Q$7</f>
        <v>ΥΠΕΡΑΓΟΡΑ  ΔΗΜΟΣ No.4 
ΛΕΩΦ. ΑΡΙΣΤΟΦΑΝΟΥΣ 15, 
2039 ΣΤΡΟΒΟΛΟΣ</v>
      </c>
      <c r="R30" s="232"/>
      <c r="AC30" s="31"/>
      <c r="AD30" s="31"/>
      <c r="AE30" s="31"/>
      <c r="AF30" s="31"/>
      <c r="AG30" s="31"/>
      <c r="AH30" s="31"/>
    </row>
    <row r="31" spans="1:34" ht="42" customHeight="1">
      <c r="A31" s="240"/>
      <c r="B31" s="253"/>
      <c r="C31" s="233"/>
      <c r="D31" s="237"/>
      <c r="E31" s="233"/>
      <c r="F31" s="237"/>
      <c r="G31" s="233"/>
      <c r="H31" s="237"/>
      <c r="I31" s="233"/>
      <c r="J31" s="237"/>
      <c r="K31" s="233"/>
      <c r="L31" s="237"/>
      <c r="M31" s="233"/>
      <c r="N31" s="237"/>
      <c r="O31" s="233"/>
      <c r="P31" s="237"/>
      <c r="Q31" s="233"/>
      <c r="R31" s="234"/>
      <c r="AC31" s="31"/>
      <c r="AD31" s="31"/>
      <c r="AE31" s="31"/>
      <c r="AF31" s="31"/>
      <c r="AG31" s="31"/>
      <c r="AH31" s="31"/>
    </row>
    <row r="32" spans="1:34" ht="12.75">
      <c r="A32" s="240"/>
      <c r="B32" s="253"/>
      <c r="C32" s="229" t="s">
        <v>3</v>
      </c>
      <c r="D32" s="235"/>
      <c r="E32" s="229" t="s">
        <v>3</v>
      </c>
      <c r="F32" s="235"/>
      <c r="G32" s="229" t="s">
        <v>3</v>
      </c>
      <c r="H32" s="235"/>
      <c r="I32" s="229" t="s">
        <v>3</v>
      </c>
      <c r="J32" s="235"/>
      <c r="K32" s="229" t="s">
        <v>3</v>
      </c>
      <c r="L32" s="235"/>
      <c r="M32" s="229" t="s">
        <v>3</v>
      </c>
      <c r="N32" s="235"/>
      <c r="O32" s="229" t="s">
        <v>3</v>
      </c>
      <c r="P32" s="235"/>
      <c r="Q32" s="229" t="s">
        <v>3</v>
      </c>
      <c r="R32" s="230"/>
      <c r="AC32" s="31"/>
      <c r="AD32" s="31"/>
      <c r="AE32" s="31"/>
      <c r="AF32" s="31"/>
      <c r="AG32" s="31"/>
      <c r="AH32" s="31"/>
    </row>
    <row r="33" spans="1:34" ht="12.75">
      <c r="A33" s="241"/>
      <c r="B33" s="254"/>
      <c r="C33" s="227" t="s">
        <v>4</v>
      </c>
      <c r="D33" s="242"/>
      <c r="E33" s="227" t="s">
        <v>4</v>
      </c>
      <c r="F33" s="242"/>
      <c r="G33" s="227" t="s">
        <v>4</v>
      </c>
      <c r="H33" s="242"/>
      <c r="I33" s="227" t="s">
        <v>4</v>
      </c>
      <c r="J33" s="242"/>
      <c r="K33" s="227" t="s">
        <v>4</v>
      </c>
      <c r="L33" s="242"/>
      <c r="M33" s="227" t="s">
        <v>4</v>
      </c>
      <c r="N33" s="242"/>
      <c r="O33" s="227" t="s">
        <v>4</v>
      </c>
      <c r="P33" s="242"/>
      <c r="Q33" s="227" t="s">
        <v>4</v>
      </c>
      <c r="R33" s="228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22"/>
      <c r="D34" s="123"/>
      <c r="E34" s="165">
        <v>5.69</v>
      </c>
      <c r="F34" s="123" t="s">
        <v>174</v>
      </c>
      <c r="G34" s="165">
        <v>4.64</v>
      </c>
      <c r="H34" s="123" t="s">
        <v>174</v>
      </c>
      <c r="I34" s="165">
        <v>5.75</v>
      </c>
      <c r="J34" s="164"/>
      <c r="K34" s="165"/>
      <c r="L34" s="123"/>
      <c r="M34" s="122">
        <v>5.6</v>
      </c>
      <c r="N34" s="164"/>
      <c r="O34" s="165">
        <v>7.29</v>
      </c>
      <c r="P34" s="123"/>
      <c r="Q34" s="165">
        <v>7.26</v>
      </c>
      <c r="R34" s="166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171</v>
      </c>
      <c r="C35" s="165">
        <v>5.35</v>
      </c>
      <c r="D35" s="164" t="s">
        <v>174</v>
      </c>
      <c r="E35" s="165">
        <v>5.95</v>
      </c>
      <c r="F35" s="164" t="s">
        <v>174</v>
      </c>
      <c r="G35" s="165">
        <v>5.5</v>
      </c>
      <c r="H35" s="123" t="s">
        <v>174</v>
      </c>
      <c r="I35" s="165">
        <v>5.55</v>
      </c>
      <c r="J35" s="123" t="s">
        <v>174</v>
      </c>
      <c r="K35" s="165">
        <v>5.09</v>
      </c>
      <c r="L35" s="123" t="s">
        <v>174</v>
      </c>
      <c r="M35" s="122">
        <v>4.99</v>
      </c>
      <c r="N35" s="164"/>
      <c r="O35" s="165">
        <v>5.5</v>
      </c>
      <c r="P35" s="123" t="s">
        <v>174</v>
      </c>
      <c r="Q35" s="165">
        <v>7.47</v>
      </c>
      <c r="R35" s="166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5">
        <v>6.1</v>
      </c>
      <c r="D36" s="164"/>
      <c r="E36" s="165">
        <v>5.65</v>
      </c>
      <c r="F36" s="123" t="s">
        <v>174</v>
      </c>
      <c r="G36" s="165">
        <v>4.6</v>
      </c>
      <c r="H36" s="164"/>
      <c r="I36" s="165"/>
      <c r="J36" s="164"/>
      <c r="K36" s="165">
        <v>5.16</v>
      </c>
      <c r="L36" s="123"/>
      <c r="M36" s="122">
        <v>6.78</v>
      </c>
      <c r="N36" s="123"/>
      <c r="O36" s="165">
        <v>6.5</v>
      </c>
      <c r="P36" s="164"/>
      <c r="Q36" s="165"/>
      <c r="R36" s="166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39" t="s">
        <v>231</v>
      </c>
      <c r="C37" s="163">
        <v>4.5</v>
      </c>
      <c r="D37" s="10"/>
      <c r="E37" s="163">
        <v>4.49</v>
      </c>
      <c r="F37" s="10"/>
      <c r="G37" s="163">
        <v>4.93</v>
      </c>
      <c r="H37" s="10"/>
      <c r="I37" s="163">
        <v>4.7</v>
      </c>
      <c r="J37" s="167"/>
      <c r="K37" s="163"/>
      <c r="L37" s="10"/>
      <c r="M37" s="110">
        <v>5.25</v>
      </c>
      <c r="N37" s="10"/>
      <c r="O37" s="163">
        <v>5.3</v>
      </c>
      <c r="P37" s="167"/>
      <c r="Q37" s="163"/>
      <c r="R37" s="168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39" t="s">
        <v>76</v>
      </c>
      <c r="C38" s="198">
        <v>4.15</v>
      </c>
      <c r="D38" s="167"/>
      <c r="E38" s="163"/>
      <c r="F38" s="123"/>
      <c r="G38" s="163"/>
      <c r="H38" s="167"/>
      <c r="I38" s="163"/>
      <c r="J38" s="167"/>
      <c r="K38" s="163"/>
      <c r="L38" s="167"/>
      <c r="M38" s="110">
        <v>4.25</v>
      </c>
      <c r="N38" s="10"/>
      <c r="O38" s="163">
        <v>5.21</v>
      </c>
      <c r="P38" s="167"/>
      <c r="Q38" s="163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5">
        <v>11.05</v>
      </c>
      <c r="D39" s="164"/>
      <c r="E39" s="165">
        <v>11.29</v>
      </c>
      <c r="F39" s="178"/>
      <c r="G39" s="165">
        <v>10.65</v>
      </c>
      <c r="H39" s="164"/>
      <c r="I39" s="165">
        <v>12.17</v>
      </c>
      <c r="J39" s="164"/>
      <c r="K39" s="165">
        <v>8.96</v>
      </c>
      <c r="L39" s="164"/>
      <c r="M39" s="122">
        <v>10.79</v>
      </c>
      <c r="N39" s="164"/>
      <c r="O39" s="165">
        <v>8.55</v>
      </c>
      <c r="P39" s="164"/>
      <c r="Q39" s="165">
        <v>11.35</v>
      </c>
      <c r="R39" s="16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7" t="s">
        <v>51</v>
      </c>
      <c r="C40" s="122">
        <v>3.49</v>
      </c>
      <c r="D40" s="123" t="s">
        <v>174</v>
      </c>
      <c r="E40" s="165">
        <v>4.65</v>
      </c>
      <c r="F40" s="164"/>
      <c r="G40" s="165">
        <v>3.35</v>
      </c>
      <c r="H40" s="164"/>
      <c r="I40" s="165">
        <v>4.25</v>
      </c>
      <c r="J40" s="164"/>
      <c r="K40" s="165">
        <v>3.25</v>
      </c>
      <c r="L40" s="123" t="s">
        <v>174</v>
      </c>
      <c r="M40" s="122">
        <v>3.49</v>
      </c>
      <c r="N40" s="164"/>
      <c r="O40" s="165">
        <v>3.35</v>
      </c>
      <c r="P40" s="164"/>
      <c r="Q40" s="165"/>
      <c r="R40" s="166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7" t="s">
        <v>49</v>
      </c>
      <c r="C41" s="165">
        <v>3.15</v>
      </c>
      <c r="D41" s="164"/>
      <c r="E41" s="165">
        <v>2.99</v>
      </c>
      <c r="F41" s="164" t="s">
        <v>174</v>
      </c>
      <c r="G41" s="165">
        <v>2.95</v>
      </c>
      <c r="H41" s="132" t="s">
        <v>174</v>
      </c>
      <c r="I41" s="179">
        <v>3.15</v>
      </c>
      <c r="J41" s="180"/>
      <c r="K41" s="179">
        <v>2.99</v>
      </c>
      <c r="L41" s="180" t="s">
        <v>174</v>
      </c>
      <c r="M41" s="122">
        <v>2.89</v>
      </c>
      <c r="N41" s="132"/>
      <c r="O41" s="179">
        <v>2.89</v>
      </c>
      <c r="P41" s="123" t="s">
        <v>174</v>
      </c>
      <c r="Q41" s="179"/>
      <c r="R41" s="186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50</v>
      </c>
      <c r="C42" s="165">
        <v>3.59</v>
      </c>
      <c r="D42" s="123" t="s">
        <v>174</v>
      </c>
      <c r="E42" s="165">
        <v>2.99</v>
      </c>
      <c r="F42" s="123" t="s">
        <v>174</v>
      </c>
      <c r="G42" s="165">
        <v>2.82</v>
      </c>
      <c r="H42" s="164" t="s">
        <v>174</v>
      </c>
      <c r="I42" s="198">
        <v>4.15</v>
      </c>
      <c r="J42" s="164"/>
      <c r="K42" s="165">
        <v>3.35</v>
      </c>
      <c r="L42" s="164" t="s">
        <v>174</v>
      </c>
      <c r="M42" s="122">
        <v>3.39</v>
      </c>
      <c r="N42" s="164"/>
      <c r="O42" s="165">
        <v>3.55</v>
      </c>
      <c r="P42" s="123" t="s">
        <v>174</v>
      </c>
      <c r="Q42" s="165">
        <v>5.06</v>
      </c>
      <c r="R42" s="166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298</v>
      </c>
      <c r="C43" s="165"/>
      <c r="D43" s="164"/>
      <c r="E43" s="165"/>
      <c r="F43" s="123"/>
      <c r="G43" s="165"/>
      <c r="H43" s="123"/>
      <c r="I43" s="165"/>
      <c r="J43" s="164"/>
      <c r="K43" s="165"/>
      <c r="L43" s="164"/>
      <c r="M43" s="122"/>
      <c r="N43" s="164"/>
      <c r="O43" s="165"/>
      <c r="P43" s="164"/>
      <c r="Q43" s="165"/>
      <c r="R43" s="166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27</v>
      </c>
      <c r="C44" s="165"/>
      <c r="D44" s="164"/>
      <c r="E44" s="165">
        <v>7.54</v>
      </c>
      <c r="F44" s="164"/>
      <c r="G44" s="165"/>
      <c r="H44" s="164"/>
      <c r="I44" s="165"/>
      <c r="J44" s="164"/>
      <c r="K44" s="165"/>
      <c r="L44" s="164"/>
      <c r="M44" s="122">
        <v>7.6</v>
      </c>
      <c r="N44" s="164"/>
      <c r="O44" s="165">
        <v>7.1</v>
      </c>
      <c r="P44" s="164"/>
      <c r="Q44" s="165"/>
      <c r="R44" s="166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46</v>
      </c>
      <c r="C45" s="173">
        <v>7.4</v>
      </c>
      <c r="D45" s="172"/>
      <c r="E45" s="173">
        <v>8.95</v>
      </c>
      <c r="F45" s="172"/>
      <c r="G45" s="173"/>
      <c r="H45" s="172"/>
      <c r="I45" s="173"/>
      <c r="J45" s="172"/>
      <c r="K45" s="173"/>
      <c r="L45" s="172"/>
      <c r="M45" s="128"/>
      <c r="N45" s="172"/>
      <c r="O45" s="173">
        <v>7.75</v>
      </c>
      <c r="P45" s="172"/>
      <c r="Q45" s="173"/>
      <c r="R45" s="174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51" t="s">
        <v>97</v>
      </c>
      <c r="C47" s="251"/>
      <c r="D47" s="251"/>
      <c r="E47" s="251"/>
      <c r="F47" s="251"/>
      <c r="G47" s="251"/>
      <c r="H47" s="251"/>
      <c r="I47" s="251"/>
      <c r="J47" s="251"/>
      <c r="K47" s="21"/>
      <c r="L47" s="21"/>
      <c r="M47" s="21"/>
      <c r="N47" s="21"/>
      <c r="O47" s="226" t="s">
        <v>98</v>
      </c>
      <c r="P47" s="226"/>
      <c r="Q47" s="226"/>
      <c r="R47" s="226"/>
    </row>
    <row r="48" spans="2:18" ht="12.75">
      <c r="B48" s="250" t="s">
        <v>99</v>
      </c>
      <c r="C48" s="250"/>
      <c r="D48" s="250"/>
      <c r="E48" s="250"/>
      <c r="F48" s="250"/>
      <c r="G48" s="250"/>
      <c r="H48" s="250"/>
      <c r="I48" s="250"/>
      <c r="J48" s="250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5" t="s">
        <v>94</v>
      </c>
      <c r="C49" s="255"/>
      <c r="D49" s="255"/>
      <c r="E49" s="255"/>
      <c r="F49" s="255"/>
      <c r="G49" s="255"/>
      <c r="H49" s="255"/>
      <c r="I49" s="255"/>
      <c r="J49" s="255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46" sqref="I46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'ΚΑΦ ΤΣ ΖΑΧ ΟΙΝ ΠΟΤ'!A1:B1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64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'ΚΑΦ ΤΣ ΖΑΧ ΟΙΝ ΠΟΤ'!A4:F4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1.2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36" ht="14.25" customHeight="1">
      <c r="A11" s="68">
        <v>1</v>
      </c>
      <c r="B11" s="17" t="s">
        <v>15</v>
      </c>
      <c r="C11" s="122">
        <v>2.99</v>
      </c>
      <c r="D11" s="132" t="s">
        <v>174</v>
      </c>
      <c r="E11" s="179">
        <v>3.89</v>
      </c>
      <c r="F11" s="123" t="s">
        <v>174</v>
      </c>
      <c r="G11" s="179">
        <v>2.95</v>
      </c>
      <c r="H11" s="132" t="s">
        <v>174</v>
      </c>
      <c r="I11" s="179">
        <v>3.15</v>
      </c>
      <c r="J11" s="132" t="s">
        <v>174</v>
      </c>
      <c r="K11" s="179">
        <v>3.49</v>
      </c>
      <c r="L11" s="180" t="s">
        <v>174</v>
      </c>
      <c r="M11" s="179">
        <v>3.39</v>
      </c>
      <c r="N11" s="123"/>
      <c r="O11" s="179">
        <v>3.29</v>
      </c>
      <c r="P11" s="123" t="s">
        <v>174</v>
      </c>
      <c r="Q11" s="179">
        <v>4.39</v>
      </c>
      <c r="R11" s="124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22">
        <v>2.99</v>
      </c>
      <c r="D12" s="123" t="s">
        <v>174</v>
      </c>
      <c r="E12" s="179">
        <v>2.99</v>
      </c>
      <c r="F12" s="123" t="s">
        <v>174</v>
      </c>
      <c r="G12" s="179">
        <v>3.23</v>
      </c>
      <c r="H12" s="123" t="s">
        <v>174</v>
      </c>
      <c r="I12" s="179">
        <v>3.5</v>
      </c>
      <c r="J12" s="180"/>
      <c r="K12" s="179">
        <v>3.19</v>
      </c>
      <c r="L12" s="123" t="s">
        <v>174</v>
      </c>
      <c r="M12" s="179">
        <v>2.79</v>
      </c>
      <c r="N12" s="123"/>
      <c r="O12" s="179">
        <v>2.99</v>
      </c>
      <c r="P12" s="123" t="s">
        <v>174</v>
      </c>
      <c r="Q12" s="179"/>
      <c r="R12" s="124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262</v>
      </c>
      <c r="C13" s="122">
        <v>3.19</v>
      </c>
      <c r="D13" s="123" t="s">
        <v>174</v>
      </c>
      <c r="E13" s="179">
        <v>2.99</v>
      </c>
      <c r="F13" s="123" t="s">
        <v>174</v>
      </c>
      <c r="G13" s="179">
        <v>3.23</v>
      </c>
      <c r="H13" s="123" t="s">
        <v>174</v>
      </c>
      <c r="I13" s="179">
        <v>3.5</v>
      </c>
      <c r="J13" s="180"/>
      <c r="K13" s="179">
        <v>3.39</v>
      </c>
      <c r="L13" s="123" t="s">
        <v>174</v>
      </c>
      <c r="M13" s="179">
        <v>2.79</v>
      </c>
      <c r="N13" s="123"/>
      <c r="O13" s="179">
        <v>3.29</v>
      </c>
      <c r="P13" s="123" t="s">
        <v>174</v>
      </c>
      <c r="Q13" s="179">
        <v>4.4</v>
      </c>
      <c r="R13" s="186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194</v>
      </c>
      <c r="C14" s="179">
        <v>3.2</v>
      </c>
      <c r="D14" s="132"/>
      <c r="E14" s="179">
        <v>3.54</v>
      </c>
      <c r="F14" s="180"/>
      <c r="G14" s="179">
        <v>3</v>
      </c>
      <c r="H14" s="180"/>
      <c r="I14" s="179">
        <v>3.57</v>
      </c>
      <c r="J14" s="180"/>
      <c r="K14" s="179">
        <v>3.52</v>
      </c>
      <c r="L14" s="123"/>
      <c r="M14" s="179">
        <v>3.19</v>
      </c>
      <c r="N14" s="180"/>
      <c r="O14" s="179">
        <v>3.4</v>
      </c>
      <c r="P14" s="180"/>
      <c r="Q14" s="179"/>
      <c r="R14" s="186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81</v>
      </c>
      <c r="C15" s="181">
        <v>0.9</v>
      </c>
      <c r="D15" s="10"/>
      <c r="E15" s="181">
        <v>0.89</v>
      </c>
      <c r="F15" s="182"/>
      <c r="G15" s="181">
        <v>0.82</v>
      </c>
      <c r="H15" s="182"/>
      <c r="I15" s="181">
        <v>0.85</v>
      </c>
      <c r="J15" s="10"/>
      <c r="K15" s="181">
        <v>0.93</v>
      </c>
      <c r="L15" s="182" t="s">
        <v>174</v>
      </c>
      <c r="M15" s="181">
        <v>0.79</v>
      </c>
      <c r="N15" s="182"/>
      <c r="O15" s="181">
        <v>0.75</v>
      </c>
      <c r="P15" s="182" t="s">
        <v>174</v>
      </c>
      <c r="Q15" s="181"/>
      <c r="R15" s="185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82</v>
      </c>
      <c r="C16" s="181">
        <v>1.43</v>
      </c>
      <c r="D16" s="182"/>
      <c r="E16" s="181">
        <v>1.38</v>
      </c>
      <c r="F16" s="182"/>
      <c r="G16" s="181">
        <v>1.21</v>
      </c>
      <c r="H16" s="10"/>
      <c r="I16" s="181">
        <v>1.35</v>
      </c>
      <c r="J16" s="182"/>
      <c r="K16" s="181"/>
      <c r="L16" s="182"/>
      <c r="M16" s="181">
        <v>1.38</v>
      </c>
      <c r="N16" s="182"/>
      <c r="O16" s="181">
        <v>1.37</v>
      </c>
      <c r="P16" s="182"/>
      <c r="Q16" s="181">
        <v>1.53</v>
      </c>
      <c r="R16" s="185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" t="s">
        <v>299</v>
      </c>
      <c r="C17" s="181">
        <v>1.3</v>
      </c>
      <c r="D17" s="182"/>
      <c r="E17" s="181">
        <v>1.45</v>
      </c>
      <c r="F17" s="182"/>
      <c r="G17" s="181">
        <v>1.31</v>
      </c>
      <c r="H17" s="182"/>
      <c r="I17" s="181">
        <v>1.4</v>
      </c>
      <c r="J17" s="182"/>
      <c r="K17" s="181">
        <v>1.31</v>
      </c>
      <c r="L17" s="182"/>
      <c r="M17" s="181">
        <v>1.31</v>
      </c>
      <c r="N17" s="182"/>
      <c r="O17" s="181"/>
      <c r="P17" s="182"/>
      <c r="Q17" s="181"/>
      <c r="R17" s="185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186</v>
      </c>
      <c r="C18" s="122">
        <v>1.53</v>
      </c>
      <c r="D18" s="123"/>
      <c r="E18" s="179">
        <v>1.49</v>
      </c>
      <c r="F18" s="180"/>
      <c r="G18" s="179">
        <v>1.12</v>
      </c>
      <c r="H18" s="123" t="s">
        <v>174</v>
      </c>
      <c r="I18" s="179">
        <v>1.53</v>
      </c>
      <c r="J18" s="123"/>
      <c r="K18" s="179">
        <v>1.37</v>
      </c>
      <c r="L18" s="123" t="s">
        <v>174</v>
      </c>
      <c r="M18" s="179">
        <v>1.38</v>
      </c>
      <c r="N18" s="123"/>
      <c r="O18" s="179">
        <v>1.09</v>
      </c>
      <c r="P18" s="123" t="s">
        <v>174</v>
      </c>
      <c r="Q18" s="179">
        <v>1.52</v>
      </c>
      <c r="R18" s="12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187</v>
      </c>
      <c r="C19" s="179">
        <v>1.5</v>
      </c>
      <c r="D19" s="180"/>
      <c r="E19" s="179">
        <v>1.45</v>
      </c>
      <c r="F19" s="180"/>
      <c r="G19" s="179">
        <v>1.39</v>
      </c>
      <c r="H19" s="180"/>
      <c r="I19" s="179">
        <v>1.54</v>
      </c>
      <c r="J19" s="180"/>
      <c r="K19" s="179">
        <v>1.45</v>
      </c>
      <c r="L19" s="180"/>
      <c r="M19" s="179">
        <v>1.35</v>
      </c>
      <c r="N19" s="180"/>
      <c r="O19" s="179">
        <v>1.45</v>
      </c>
      <c r="P19" s="180"/>
      <c r="Q19" s="179">
        <v>1.45</v>
      </c>
      <c r="R19" s="186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188</v>
      </c>
      <c r="C20" s="179">
        <v>1.1</v>
      </c>
      <c r="D20" s="180" t="s">
        <v>174</v>
      </c>
      <c r="E20" s="179">
        <v>0.99</v>
      </c>
      <c r="F20" s="123" t="s">
        <v>174</v>
      </c>
      <c r="G20" s="179">
        <v>1.33</v>
      </c>
      <c r="H20" s="180"/>
      <c r="I20" s="179">
        <v>0.99</v>
      </c>
      <c r="J20" s="123" t="s">
        <v>174</v>
      </c>
      <c r="K20" s="179">
        <v>1.35</v>
      </c>
      <c r="L20" s="123"/>
      <c r="M20" s="179">
        <v>1.19</v>
      </c>
      <c r="N20" s="180"/>
      <c r="O20" s="179">
        <v>1.39</v>
      </c>
      <c r="P20" s="123"/>
      <c r="Q20" s="179"/>
      <c r="R20" s="186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189</v>
      </c>
      <c r="C21" s="122">
        <v>4.78</v>
      </c>
      <c r="D21" s="123"/>
      <c r="E21" s="179">
        <v>4.99</v>
      </c>
      <c r="F21" s="123"/>
      <c r="G21" s="179">
        <v>3.68</v>
      </c>
      <c r="H21" s="123" t="s">
        <v>174</v>
      </c>
      <c r="I21" s="122">
        <v>4.86</v>
      </c>
      <c r="J21" s="123"/>
      <c r="K21" s="179">
        <v>4.58</v>
      </c>
      <c r="L21" s="123"/>
      <c r="M21" s="179">
        <v>4.49</v>
      </c>
      <c r="N21" s="123"/>
      <c r="O21" s="179">
        <v>3.59</v>
      </c>
      <c r="P21" s="123" t="s">
        <v>174</v>
      </c>
      <c r="Q21" s="179">
        <v>4.95</v>
      </c>
      <c r="R21" s="186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41</v>
      </c>
      <c r="C22" s="179">
        <v>4.8</v>
      </c>
      <c r="D22" s="180"/>
      <c r="E22" s="179">
        <v>4.83</v>
      </c>
      <c r="F22" s="180"/>
      <c r="G22" s="179">
        <v>4.1</v>
      </c>
      <c r="H22" s="180"/>
      <c r="I22" s="179">
        <v>4.95</v>
      </c>
      <c r="J22" s="180"/>
      <c r="K22" s="179">
        <v>4.75</v>
      </c>
      <c r="L22" s="180"/>
      <c r="M22" s="179">
        <v>4.35</v>
      </c>
      <c r="N22" s="180"/>
      <c r="O22" s="179">
        <v>4.65</v>
      </c>
      <c r="P22" s="180"/>
      <c r="Q22" s="179">
        <v>4.65</v>
      </c>
      <c r="R22" s="18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190</v>
      </c>
      <c r="C23" s="122">
        <v>2.18</v>
      </c>
      <c r="D23" s="123"/>
      <c r="E23" s="179">
        <v>1.99</v>
      </c>
      <c r="F23" s="180"/>
      <c r="G23" s="179">
        <v>1.87</v>
      </c>
      <c r="H23" s="180"/>
      <c r="I23" s="179">
        <v>2</v>
      </c>
      <c r="J23" s="180"/>
      <c r="K23" s="179">
        <v>1.95</v>
      </c>
      <c r="L23" s="180"/>
      <c r="M23" s="179"/>
      <c r="N23" s="180"/>
      <c r="O23" s="179">
        <v>1.93</v>
      </c>
      <c r="P23" s="180"/>
      <c r="Q23" s="179"/>
      <c r="R23" s="186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191</v>
      </c>
      <c r="C24" s="122">
        <v>1.9</v>
      </c>
      <c r="D24" s="123"/>
      <c r="E24" s="179">
        <v>2.14</v>
      </c>
      <c r="F24" s="180"/>
      <c r="G24" s="179">
        <v>2.05</v>
      </c>
      <c r="H24" s="123"/>
      <c r="I24" s="179">
        <v>1.63</v>
      </c>
      <c r="J24" s="123"/>
      <c r="K24" s="179"/>
      <c r="L24" s="123"/>
      <c r="M24" s="179">
        <v>1.88</v>
      </c>
      <c r="N24" s="180"/>
      <c r="O24" s="179">
        <v>2.1</v>
      </c>
      <c r="P24" s="180"/>
      <c r="Q24" s="179">
        <v>2.14</v>
      </c>
      <c r="R24" s="186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79">
        <v>2.1</v>
      </c>
      <c r="D25" s="180"/>
      <c r="E25" s="179">
        <v>2.15</v>
      </c>
      <c r="F25" s="180"/>
      <c r="G25" s="179">
        <v>1.68</v>
      </c>
      <c r="H25" s="123" t="s">
        <v>174</v>
      </c>
      <c r="I25" s="179">
        <v>1.79</v>
      </c>
      <c r="J25" s="180"/>
      <c r="K25" s="179">
        <v>2.05</v>
      </c>
      <c r="L25" s="180"/>
      <c r="M25" s="179">
        <v>1.79</v>
      </c>
      <c r="N25" s="180"/>
      <c r="O25" s="179">
        <v>1.99</v>
      </c>
      <c r="P25" s="180"/>
      <c r="Q25" s="179">
        <v>2.1</v>
      </c>
      <c r="R25" s="124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55</v>
      </c>
      <c r="C26" s="179">
        <v>0.66</v>
      </c>
      <c r="D26" s="180"/>
      <c r="E26" s="179">
        <v>0.69</v>
      </c>
      <c r="F26" s="180"/>
      <c r="G26" s="179">
        <v>0.63</v>
      </c>
      <c r="H26" s="180"/>
      <c r="I26" s="179"/>
      <c r="J26" s="180"/>
      <c r="K26" s="179">
        <v>0.66</v>
      </c>
      <c r="L26" s="180"/>
      <c r="M26" s="179">
        <v>0.72</v>
      </c>
      <c r="N26" s="180"/>
      <c r="O26" s="179">
        <v>0.66</v>
      </c>
      <c r="P26" s="180"/>
      <c r="Q26" s="179"/>
      <c r="R26" s="186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8" t="s">
        <v>56</v>
      </c>
      <c r="C27" s="183">
        <v>0.69</v>
      </c>
      <c r="D27" s="184"/>
      <c r="E27" s="183">
        <v>0.8</v>
      </c>
      <c r="F27" s="184"/>
      <c r="G27" s="183">
        <v>0.75</v>
      </c>
      <c r="H27" s="184"/>
      <c r="I27" s="183">
        <v>0.8</v>
      </c>
      <c r="J27" s="184"/>
      <c r="K27" s="183">
        <v>0.76</v>
      </c>
      <c r="L27" s="184"/>
      <c r="M27" s="183">
        <v>0.77</v>
      </c>
      <c r="N27" s="184"/>
      <c r="O27" s="183">
        <v>0.72</v>
      </c>
      <c r="P27" s="184"/>
      <c r="Q27" s="183">
        <v>0.81</v>
      </c>
      <c r="R27" s="187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25" t="s">
        <v>65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6"/>
      <c r="P29" s="226"/>
      <c r="Q29" s="226"/>
      <c r="R29" s="226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6" t="str">
        <f>'ΚΑΦ ΤΣ ΖΑΧ ΟΙΝ ΠΟΤ'!A27:E27</f>
        <v>ΗΜΕΡΟΜΗΝΙΑ: 07/12/15</v>
      </c>
      <c r="B30" s="256"/>
      <c r="C30" s="256"/>
      <c r="D30" s="256"/>
      <c r="E30" s="226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9" t="s">
        <v>1</v>
      </c>
      <c r="B32" s="252" t="s">
        <v>2</v>
      </c>
      <c r="C32" s="243" t="s">
        <v>9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245"/>
      <c r="Q32" s="245"/>
      <c r="R32" s="246"/>
    </row>
    <row r="33" spans="1:18" ht="41.25" customHeight="1">
      <c r="A33" s="240"/>
      <c r="B33" s="253"/>
      <c r="C33" s="231" t="s">
        <v>196</v>
      </c>
      <c r="D33" s="236"/>
      <c r="E33" s="231" t="s">
        <v>197</v>
      </c>
      <c r="F33" s="236"/>
      <c r="G33" s="231" t="s">
        <v>198</v>
      </c>
      <c r="H33" s="236"/>
      <c r="I33" s="231" t="s">
        <v>199</v>
      </c>
      <c r="J33" s="236"/>
      <c r="K33" s="231" t="s">
        <v>200</v>
      </c>
      <c r="L33" s="236"/>
      <c r="M33" s="231" t="s">
        <v>283</v>
      </c>
      <c r="N33" s="236"/>
      <c r="O33" s="231" t="s">
        <v>201</v>
      </c>
      <c r="P33" s="236"/>
      <c r="Q33" s="231" t="str">
        <f>ΓΑΛΑΚΤΟΚΟΜΙΚΑ!$Q$7</f>
        <v>ΥΠΕΡΑΓΟΡΑ  ΔΗΜΟΣ No.4 
ΛΕΩΦ. ΑΡΙΣΤΟΦΑΝΟΥΣ 15, 
2039 ΣΤΡΟΒΟΛΟΣ</v>
      </c>
      <c r="R33" s="232"/>
    </row>
    <row r="34" spans="1:18" ht="41.25" customHeight="1">
      <c r="A34" s="240"/>
      <c r="B34" s="253"/>
      <c r="C34" s="233"/>
      <c r="D34" s="237"/>
      <c r="E34" s="233"/>
      <c r="F34" s="237"/>
      <c r="G34" s="233"/>
      <c r="H34" s="237"/>
      <c r="I34" s="233"/>
      <c r="J34" s="237"/>
      <c r="K34" s="233"/>
      <c r="L34" s="237"/>
      <c r="M34" s="233"/>
      <c r="N34" s="237"/>
      <c r="O34" s="233"/>
      <c r="P34" s="237"/>
      <c r="Q34" s="233"/>
      <c r="R34" s="234"/>
    </row>
    <row r="35" spans="1:18" ht="12.75">
      <c r="A35" s="240"/>
      <c r="B35" s="253"/>
      <c r="C35" s="229" t="s">
        <v>3</v>
      </c>
      <c r="D35" s="235"/>
      <c r="E35" s="229" t="s">
        <v>3</v>
      </c>
      <c r="F35" s="235"/>
      <c r="G35" s="229" t="s">
        <v>3</v>
      </c>
      <c r="H35" s="235"/>
      <c r="I35" s="229" t="s">
        <v>3</v>
      </c>
      <c r="J35" s="235"/>
      <c r="K35" s="229" t="s">
        <v>3</v>
      </c>
      <c r="L35" s="235"/>
      <c r="M35" s="229" t="s">
        <v>3</v>
      </c>
      <c r="N35" s="235"/>
      <c r="O35" s="229" t="s">
        <v>3</v>
      </c>
      <c r="P35" s="235"/>
      <c r="Q35" s="229" t="s">
        <v>3</v>
      </c>
      <c r="R35" s="230"/>
    </row>
    <row r="36" spans="1:18" ht="12.75">
      <c r="A36" s="241"/>
      <c r="B36" s="254"/>
      <c r="C36" s="227" t="s">
        <v>4</v>
      </c>
      <c r="D36" s="242"/>
      <c r="E36" s="227" t="s">
        <v>4</v>
      </c>
      <c r="F36" s="242"/>
      <c r="G36" s="227" t="s">
        <v>4</v>
      </c>
      <c r="H36" s="242"/>
      <c r="I36" s="227" t="s">
        <v>4</v>
      </c>
      <c r="J36" s="242"/>
      <c r="K36" s="227" t="s">
        <v>4</v>
      </c>
      <c r="L36" s="242"/>
      <c r="M36" s="227" t="s">
        <v>4</v>
      </c>
      <c r="N36" s="242"/>
      <c r="O36" s="227" t="s">
        <v>4</v>
      </c>
      <c r="P36" s="242"/>
      <c r="Q36" s="227" t="s">
        <v>4</v>
      </c>
      <c r="R36" s="228"/>
    </row>
    <row r="37" spans="1:29" ht="15" customHeight="1">
      <c r="A37" s="68">
        <v>1</v>
      </c>
      <c r="B37" s="3" t="s">
        <v>232</v>
      </c>
      <c r="C37" s="165">
        <v>1.99</v>
      </c>
      <c r="D37" s="164" t="s">
        <v>174</v>
      </c>
      <c r="E37" s="165">
        <v>2.09</v>
      </c>
      <c r="F37" s="123" t="s">
        <v>174</v>
      </c>
      <c r="G37" s="165">
        <v>2.52</v>
      </c>
      <c r="H37" s="164"/>
      <c r="I37" s="165">
        <v>2.15</v>
      </c>
      <c r="J37" s="164"/>
      <c r="K37" s="165">
        <v>2.4</v>
      </c>
      <c r="L37" s="123" t="s">
        <v>174</v>
      </c>
      <c r="M37" s="165">
        <v>1.89</v>
      </c>
      <c r="N37" s="164"/>
      <c r="O37" s="165">
        <v>1.99</v>
      </c>
      <c r="P37" s="164" t="s">
        <v>174</v>
      </c>
      <c r="Q37" s="165"/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233</v>
      </c>
      <c r="C38" s="165">
        <v>2.35</v>
      </c>
      <c r="D38" s="123" t="s">
        <v>174</v>
      </c>
      <c r="E38" s="165">
        <v>2.29</v>
      </c>
      <c r="F38" s="123" t="s">
        <v>174</v>
      </c>
      <c r="G38" s="165">
        <v>1.95</v>
      </c>
      <c r="H38" s="123" t="s">
        <v>174</v>
      </c>
      <c r="I38" s="165">
        <v>1.99</v>
      </c>
      <c r="J38" s="123" t="s">
        <v>174</v>
      </c>
      <c r="K38" s="165">
        <v>2.3</v>
      </c>
      <c r="L38" s="123"/>
      <c r="M38" s="165">
        <v>2.56</v>
      </c>
      <c r="N38" s="123"/>
      <c r="O38" s="165">
        <v>2</v>
      </c>
      <c r="P38" s="123" t="s">
        <v>174</v>
      </c>
      <c r="Q38" s="165">
        <v>2.99</v>
      </c>
      <c r="R38" s="166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234</v>
      </c>
      <c r="C39" s="165">
        <v>2.39</v>
      </c>
      <c r="D39" s="164"/>
      <c r="E39" s="165">
        <v>2.19</v>
      </c>
      <c r="F39" s="164" t="s">
        <v>174</v>
      </c>
      <c r="G39" s="165">
        <v>2.25</v>
      </c>
      <c r="H39" s="123" t="s">
        <v>174</v>
      </c>
      <c r="I39" s="165">
        <v>2.5</v>
      </c>
      <c r="J39" s="164"/>
      <c r="K39" s="165">
        <v>2.5</v>
      </c>
      <c r="L39" s="123" t="s">
        <v>174</v>
      </c>
      <c r="M39" s="165">
        <v>1.89</v>
      </c>
      <c r="N39" s="123"/>
      <c r="O39" s="165">
        <v>1.99</v>
      </c>
      <c r="P39" s="123" t="s">
        <v>174</v>
      </c>
      <c r="Q39" s="165"/>
      <c r="R39" s="166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300</v>
      </c>
      <c r="C40" s="165"/>
      <c r="D40" s="164" t="s">
        <v>174</v>
      </c>
      <c r="E40" s="165">
        <v>1.99</v>
      </c>
      <c r="F40" s="164"/>
      <c r="G40" s="165"/>
      <c r="H40" s="164"/>
      <c r="I40" s="165"/>
      <c r="J40" s="164"/>
      <c r="K40" s="165"/>
      <c r="L40" s="164"/>
      <c r="M40" s="165"/>
      <c r="N40" s="164"/>
      <c r="O40" s="165">
        <v>1.99</v>
      </c>
      <c r="P40" s="123" t="s">
        <v>174</v>
      </c>
      <c r="Q40" s="165"/>
      <c r="R40" s="166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39" t="s">
        <v>79</v>
      </c>
      <c r="C41" s="163"/>
      <c r="D41" s="10" t="s">
        <v>174</v>
      </c>
      <c r="E41" s="163">
        <v>4.45</v>
      </c>
      <c r="F41" s="167" t="s">
        <v>174</v>
      </c>
      <c r="G41" s="163">
        <v>4.44</v>
      </c>
      <c r="H41" s="10"/>
      <c r="I41" s="163"/>
      <c r="J41" s="167"/>
      <c r="K41" s="163"/>
      <c r="L41" s="10"/>
      <c r="M41" s="163">
        <v>4.62</v>
      </c>
      <c r="N41" s="10"/>
      <c r="O41" s="163"/>
      <c r="P41" s="123"/>
      <c r="Q41" s="163"/>
      <c r="R41" s="168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39" t="s">
        <v>80</v>
      </c>
      <c r="C42" s="110">
        <v>2.55</v>
      </c>
      <c r="D42" s="10" t="s">
        <v>174</v>
      </c>
      <c r="E42" s="163"/>
      <c r="F42" s="167"/>
      <c r="G42" s="163">
        <v>3.23</v>
      </c>
      <c r="H42" s="10"/>
      <c r="I42" s="163"/>
      <c r="J42" s="167"/>
      <c r="K42" s="163"/>
      <c r="L42" s="167"/>
      <c r="M42" s="163">
        <v>2.37</v>
      </c>
      <c r="N42" s="10" t="s">
        <v>174</v>
      </c>
      <c r="O42" s="163">
        <v>3.1</v>
      </c>
      <c r="P42" s="167"/>
      <c r="Q42" s="163"/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39" t="s">
        <v>235</v>
      </c>
      <c r="C43" s="163">
        <v>2.84</v>
      </c>
      <c r="D43" s="167"/>
      <c r="E43" s="163">
        <v>3.29</v>
      </c>
      <c r="F43" s="10"/>
      <c r="G43" s="163">
        <v>3.15</v>
      </c>
      <c r="H43" s="10"/>
      <c r="I43" s="163">
        <v>3.13</v>
      </c>
      <c r="J43" s="10"/>
      <c r="K43" s="163">
        <v>3.47</v>
      </c>
      <c r="L43" s="10"/>
      <c r="M43" s="163">
        <v>3.52</v>
      </c>
      <c r="N43" s="167"/>
      <c r="O43" s="163">
        <v>3.1</v>
      </c>
      <c r="P43" s="10" t="s">
        <v>174</v>
      </c>
      <c r="Q43" s="163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39" t="s">
        <v>236</v>
      </c>
      <c r="C44" s="163">
        <v>2.75</v>
      </c>
      <c r="D44" s="167"/>
      <c r="E44" s="163">
        <v>2.99</v>
      </c>
      <c r="F44" s="167"/>
      <c r="G44" s="163">
        <v>2.62</v>
      </c>
      <c r="H44" s="10"/>
      <c r="I44" s="163">
        <v>2.99</v>
      </c>
      <c r="J44" s="10"/>
      <c r="K44" s="163">
        <v>3.15</v>
      </c>
      <c r="L44" s="167"/>
      <c r="M44" s="163">
        <v>3</v>
      </c>
      <c r="N44" s="167"/>
      <c r="O44" s="163">
        <v>3.5</v>
      </c>
      <c r="P44" s="167"/>
      <c r="Q44" s="163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301</v>
      </c>
      <c r="C45" s="165"/>
      <c r="D45" s="164"/>
      <c r="E45" s="165">
        <v>2.65</v>
      </c>
      <c r="F45" s="164"/>
      <c r="G45" s="165"/>
      <c r="H45" s="164"/>
      <c r="I45" s="165"/>
      <c r="J45" s="164"/>
      <c r="K45" s="165"/>
      <c r="L45" s="164"/>
      <c r="M45" s="165"/>
      <c r="N45" s="164"/>
      <c r="O45" s="165">
        <v>2.65</v>
      </c>
      <c r="P45" s="164"/>
      <c r="Q45" s="165"/>
      <c r="R45" s="166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237</v>
      </c>
      <c r="C46" s="173">
        <v>2.59</v>
      </c>
      <c r="D46" s="129"/>
      <c r="E46" s="173">
        <v>2.49</v>
      </c>
      <c r="F46" s="172"/>
      <c r="G46" s="173">
        <v>3.15</v>
      </c>
      <c r="H46" s="129"/>
      <c r="I46" s="173"/>
      <c r="J46" s="172"/>
      <c r="K46" s="173">
        <v>3.39</v>
      </c>
      <c r="L46" s="129" t="s">
        <v>174</v>
      </c>
      <c r="M46" s="173">
        <v>2.19</v>
      </c>
      <c r="N46" s="129" t="s">
        <v>174</v>
      </c>
      <c r="O46" s="173">
        <v>2.35</v>
      </c>
      <c r="P46" s="129"/>
      <c r="Q46" s="173"/>
      <c r="R46" s="174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51" t="s">
        <v>97</v>
      </c>
      <c r="C48" s="251"/>
      <c r="D48" s="251"/>
      <c r="E48" s="251"/>
      <c r="F48" s="251"/>
      <c r="G48" s="251"/>
      <c r="H48" s="251"/>
      <c r="I48" s="251"/>
      <c r="J48" s="251"/>
      <c r="K48" s="21"/>
      <c r="L48" s="21"/>
      <c r="M48" s="21"/>
      <c r="N48" s="21"/>
      <c r="O48" s="226" t="s">
        <v>98</v>
      </c>
      <c r="P48" s="226"/>
      <c r="Q48" s="226"/>
      <c r="R48" s="226"/>
    </row>
    <row r="49" spans="2:18" ht="12.75">
      <c r="B49" s="250" t="s">
        <v>99</v>
      </c>
      <c r="C49" s="250"/>
      <c r="D49" s="250"/>
      <c r="E49" s="250"/>
      <c r="F49" s="250"/>
      <c r="G49" s="250"/>
      <c r="H49" s="250"/>
      <c r="I49" s="250"/>
      <c r="J49" s="25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94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9" sqref="I3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8" t="str">
        <f>'ΑΝΑΨΥΚ ΧΥΜ ΕΜΦ ΝΕΡΟ'!A1:B1</f>
        <v>Αρ. Φακ. 13.27.31/8</v>
      </c>
      <c r="B1" s="238"/>
      <c r="AA1" s="41" t="s">
        <v>174</v>
      </c>
      <c r="AB1" s="31"/>
    </row>
    <row r="2" spans="2:28" ht="12.75">
      <c r="B2" s="41"/>
      <c r="AA2" s="41"/>
      <c r="AB2" s="31"/>
    </row>
    <row r="3" spans="1:28" ht="18">
      <c r="A3" s="225" t="s">
        <v>66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A3" s="31"/>
      <c r="AB3" s="31"/>
    </row>
    <row r="4" spans="1:28" ht="18">
      <c r="A4" s="256" t="str">
        <f>'ΑΝΑΨΥΚ ΧΥΜ ΕΜΦ ΝΕΡΟ'!A4:F4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A6" s="31"/>
      <c r="AB6" s="31"/>
    </row>
    <row r="7" spans="1:28" ht="40.5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  <c r="AA7" s="31"/>
      <c r="AB7" s="31"/>
    </row>
    <row r="8" spans="1:28" ht="46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  <c r="AA8" s="31"/>
      <c r="AB8" s="31"/>
    </row>
    <row r="9" spans="1:2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A9" s="31"/>
      <c r="AB9" s="31"/>
    </row>
    <row r="10" spans="1:2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A10" s="31"/>
      <c r="AB10" s="31"/>
    </row>
    <row r="11" spans="1:28" ht="18" customHeight="1">
      <c r="A11" s="68">
        <v>1</v>
      </c>
      <c r="B11" s="8" t="s">
        <v>302</v>
      </c>
      <c r="C11" s="165"/>
      <c r="D11" s="164"/>
      <c r="E11" s="165">
        <v>3.45</v>
      </c>
      <c r="F11" s="164"/>
      <c r="G11" s="165">
        <v>3.25</v>
      </c>
      <c r="H11" s="164"/>
      <c r="I11" s="165">
        <v>2.98</v>
      </c>
      <c r="J11" s="164"/>
      <c r="K11" s="165"/>
      <c r="L11" s="164"/>
      <c r="M11" s="165"/>
      <c r="N11" s="164"/>
      <c r="O11" s="165"/>
      <c r="P11" s="164"/>
      <c r="Q11" s="165"/>
      <c r="R11" s="166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133</v>
      </c>
      <c r="C12" s="165">
        <v>2.86</v>
      </c>
      <c r="D12" s="123"/>
      <c r="E12" s="165">
        <v>1.69</v>
      </c>
      <c r="F12" s="164" t="s">
        <v>174</v>
      </c>
      <c r="G12" s="165">
        <v>2.15</v>
      </c>
      <c r="H12" s="164"/>
      <c r="I12" s="165">
        <v>2</v>
      </c>
      <c r="J12" s="164"/>
      <c r="K12" s="165">
        <v>3</v>
      </c>
      <c r="L12" s="164"/>
      <c r="M12" s="165">
        <v>2.52</v>
      </c>
      <c r="N12" s="123"/>
      <c r="O12" s="165">
        <v>2.99</v>
      </c>
      <c r="P12" s="164"/>
      <c r="Q12" s="165"/>
      <c r="R12" s="166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303</v>
      </c>
      <c r="C13" s="165"/>
      <c r="D13" s="164"/>
      <c r="E13" s="165"/>
      <c r="F13" s="164"/>
      <c r="G13" s="165"/>
      <c r="H13" s="164"/>
      <c r="I13" s="165"/>
      <c r="J13" s="164"/>
      <c r="K13" s="165"/>
      <c r="L13" s="164"/>
      <c r="M13" s="165"/>
      <c r="N13" s="164"/>
      <c r="O13" s="165"/>
      <c r="P13" s="123"/>
      <c r="Q13" s="165"/>
      <c r="R13" s="166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304</v>
      </c>
      <c r="C14" s="165">
        <v>2.3</v>
      </c>
      <c r="D14" s="123"/>
      <c r="E14" s="165">
        <v>1.99</v>
      </c>
      <c r="F14" s="164" t="s">
        <v>174</v>
      </c>
      <c r="G14" s="165">
        <v>2.09</v>
      </c>
      <c r="H14" s="123"/>
      <c r="I14" s="165">
        <v>2.35</v>
      </c>
      <c r="J14" s="164"/>
      <c r="K14" s="165"/>
      <c r="L14" s="164"/>
      <c r="M14" s="165">
        <v>3.03</v>
      </c>
      <c r="N14" s="164"/>
      <c r="O14" s="165"/>
      <c r="P14" s="164"/>
      <c r="Q14" s="165"/>
      <c r="R14" s="166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238</v>
      </c>
      <c r="C15" s="163">
        <v>2.2</v>
      </c>
      <c r="D15" s="167"/>
      <c r="E15" s="163"/>
      <c r="F15" s="167"/>
      <c r="G15" s="163">
        <v>2.32</v>
      </c>
      <c r="H15" s="167"/>
      <c r="I15" s="163">
        <v>2.2</v>
      </c>
      <c r="J15" s="167"/>
      <c r="K15" s="163"/>
      <c r="L15" s="167"/>
      <c r="M15" s="163">
        <v>2.72</v>
      </c>
      <c r="N15" s="167"/>
      <c r="O15" s="163">
        <v>2.35</v>
      </c>
      <c r="P15" s="167"/>
      <c r="Q15" s="163"/>
      <c r="R15" s="168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134</v>
      </c>
      <c r="C16" s="163">
        <v>1.49</v>
      </c>
      <c r="D16" s="167" t="s">
        <v>174</v>
      </c>
      <c r="E16" s="163">
        <v>1.99</v>
      </c>
      <c r="F16" s="10"/>
      <c r="G16" s="163">
        <v>1.42</v>
      </c>
      <c r="H16" s="167"/>
      <c r="I16" s="163">
        <v>1.59</v>
      </c>
      <c r="J16" s="167"/>
      <c r="K16" s="163">
        <v>1.49</v>
      </c>
      <c r="L16" s="167"/>
      <c r="M16" s="163">
        <v>1.98</v>
      </c>
      <c r="N16" s="167"/>
      <c r="O16" s="163">
        <v>1.42</v>
      </c>
      <c r="P16" s="167"/>
      <c r="Q16" s="163"/>
      <c r="R16" s="168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253</v>
      </c>
      <c r="C17" s="165"/>
      <c r="D17" s="164"/>
      <c r="E17" s="165"/>
      <c r="F17" s="164"/>
      <c r="G17" s="165"/>
      <c r="H17" s="164"/>
      <c r="I17" s="165"/>
      <c r="J17" s="164"/>
      <c r="K17" s="165"/>
      <c r="L17" s="164"/>
      <c r="M17" s="165"/>
      <c r="N17" s="164"/>
      <c r="O17" s="165"/>
      <c r="P17" s="164"/>
      <c r="Q17" s="165"/>
      <c r="R17" s="166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135</v>
      </c>
      <c r="C18" s="173">
        <v>2.85</v>
      </c>
      <c r="D18" s="172"/>
      <c r="E18" s="173">
        <v>3.35</v>
      </c>
      <c r="F18" s="129"/>
      <c r="G18" s="173">
        <v>2.35</v>
      </c>
      <c r="H18" s="172"/>
      <c r="I18" s="173">
        <v>3.45</v>
      </c>
      <c r="J18" s="172"/>
      <c r="K18" s="173"/>
      <c r="L18" s="129"/>
      <c r="M18" s="173">
        <v>3.94</v>
      </c>
      <c r="N18" s="172"/>
      <c r="O18" s="173">
        <v>2.35</v>
      </c>
      <c r="P18" s="172"/>
      <c r="Q18" s="173"/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25" t="s">
        <v>67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226"/>
      <c r="Q20" s="226"/>
      <c r="R20" s="226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6" t="str">
        <f>A4</f>
        <v>ΗΜΕΡΟΜΗΝΙΑ: 07/12/15</v>
      </c>
      <c r="B21" s="256"/>
      <c r="C21" s="256"/>
      <c r="D21" s="256"/>
      <c r="E21" s="226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9" t="s">
        <v>1</v>
      </c>
      <c r="B23" s="252" t="s">
        <v>2</v>
      </c>
      <c r="C23" s="243" t="s">
        <v>9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5"/>
      <c r="P23" s="245"/>
      <c r="Q23" s="245"/>
      <c r="R23" s="246"/>
      <c r="AA23" s="31"/>
      <c r="AB23" s="31"/>
    </row>
    <row r="24" spans="1:28" ht="40.5" customHeight="1">
      <c r="A24" s="240"/>
      <c r="B24" s="253"/>
      <c r="C24" s="231" t="s">
        <v>196</v>
      </c>
      <c r="D24" s="236"/>
      <c r="E24" s="231" t="s">
        <v>197</v>
      </c>
      <c r="F24" s="236"/>
      <c r="G24" s="231" t="s">
        <v>198</v>
      </c>
      <c r="H24" s="236"/>
      <c r="I24" s="231" t="s">
        <v>199</v>
      </c>
      <c r="J24" s="236"/>
      <c r="K24" s="231" t="s">
        <v>200</v>
      </c>
      <c r="L24" s="236"/>
      <c r="M24" s="231" t="s">
        <v>283</v>
      </c>
      <c r="N24" s="236"/>
      <c r="O24" s="231" t="s">
        <v>201</v>
      </c>
      <c r="P24" s="236"/>
      <c r="Q24" s="231" t="str">
        <f>ΓΑΛΑΚΤΟΚΟΜΙΚΑ!$Q$7</f>
        <v>ΥΠΕΡΑΓΟΡΑ  ΔΗΜΟΣ No.4 
ΛΕΩΦ. ΑΡΙΣΤΟΦΑΝΟΥΣ 15, 
2039 ΣΤΡΟΒΟΛΟΣ</v>
      </c>
      <c r="R24" s="232"/>
      <c r="AA24" s="31"/>
      <c r="AB24" s="31"/>
    </row>
    <row r="25" spans="1:28" ht="49.5" customHeight="1">
      <c r="A25" s="240"/>
      <c r="B25" s="253"/>
      <c r="C25" s="233"/>
      <c r="D25" s="237"/>
      <c r="E25" s="233"/>
      <c r="F25" s="237"/>
      <c r="G25" s="233"/>
      <c r="H25" s="237"/>
      <c r="I25" s="233"/>
      <c r="J25" s="237"/>
      <c r="K25" s="233"/>
      <c r="L25" s="237"/>
      <c r="M25" s="233"/>
      <c r="N25" s="237"/>
      <c r="O25" s="233"/>
      <c r="P25" s="237"/>
      <c r="Q25" s="233"/>
      <c r="R25" s="234"/>
      <c r="AA25" s="31"/>
      <c r="AB25" s="31"/>
    </row>
    <row r="26" spans="1:28" ht="12.75">
      <c r="A26" s="240"/>
      <c r="B26" s="253"/>
      <c r="C26" s="229" t="s">
        <v>3</v>
      </c>
      <c r="D26" s="235"/>
      <c r="E26" s="229" t="s">
        <v>3</v>
      </c>
      <c r="F26" s="235"/>
      <c r="G26" s="229" t="s">
        <v>3</v>
      </c>
      <c r="H26" s="235"/>
      <c r="I26" s="229" t="s">
        <v>3</v>
      </c>
      <c r="J26" s="235"/>
      <c r="K26" s="229" t="s">
        <v>3</v>
      </c>
      <c r="L26" s="235"/>
      <c r="M26" s="229" t="s">
        <v>3</v>
      </c>
      <c r="N26" s="235"/>
      <c r="O26" s="229" t="s">
        <v>3</v>
      </c>
      <c r="P26" s="235"/>
      <c r="Q26" s="229" t="s">
        <v>3</v>
      </c>
      <c r="R26" s="230"/>
      <c r="AA26" s="31"/>
      <c r="AB26" s="31"/>
    </row>
    <row r="27" spans="1:28" ht="12.75">
      <c r="A27" s="241"/>
      <c r="B27" s="254"/>
      <c r="C27" s="227" t="s">
        <v>4</v>
      </c>
      <c r="D27" s="242"/>
      <c r="E27" s="227" t="s">
        <v>4</v>
      </c>
      <c r="F27" s="242"/>
      <c r="G27" s="227" t="s">
        <v>4</v>
      </c>
      <c r="H27" s="242"/>
      <c r="I27" s="227" t="s">
        <v>4</v>
      </c>
      <c r="J27" s="242"/>
      <c r="K27" s="227" t="s">
        <v>4</v>
      </c>
      <c r="L27" s="242"/>
      <c r="M27" s="227" t="s">
        <v>4</v>
      </c>
      <c r="N27" s="242"/>
      <c r="O27" s="227" t="s">
        <v>4</v>
      </c>
      <c r="P27" s="242"/>
      <c r="Q27" s="227" t="s">
        <v>4</v>
      </c>
      <c r="R27" s="228"/>
      <c r="AA27" s="31"/>
      <c r="AB27" s="31"/>
    </row>
    <row r="28" spans="1:28" ht="15" customHeight="1">
      <c r="A28" s="68">
        <v>1</v>
      </c>
      <c r="B28" s="3" t="s">
        <v>32</v>
      </c>
      <c r="C28" s="122">
        <v>1.45</v>
      </c>
      <c r="D28" s="123"/>
      <c r="E28" s="165">
        <v>1.25</v>
      </c>
      <c r="F28" s="123"/>
      <c r="G28" s="165">
        <v>1.45</v>
      </c>
      <c r="H28" s="164"/>
      <c r="I28" s="165">
        <v>1.45</v>
      </c>
      <c r="J28" s="123"/>
      <c r="K28" s="165">
        <v>1.5</v>
      </c>
      <c r="L28" s="164"/>
      <c r="M28" s="165">
        <v>1.49</v>
      </c>
      <c r="N28" s="123" t="s">
        <v>174</v>
      </c>
      <c r="O28" s="165">
        <v>1.6</v>
      </c>
      <c r="P28" s="164"/>
      <c r="Q28" s="165">
        <v>1.19</v>
      </c>
      <c r="R28" s="124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34</v>
      </c>
      <c r="C29" s="122">
        <v>1.85</v>
      </c>
      <c r="D29" s="164"/>
      <c r="E29" s="165">
        <v>1.95</v>
      </c>
      <c r="F29" s="164"/>
      <c r="G29" s="165">
        <v>2.2</v>
      </c>
      <c r="H29" s="164"/>
      <c r="I29" s="165">
        <v>1.95</v>
      </c>
      <c r="J29" s="164"/>
      <c r="K29" s="122">
        <v>2.2</v>
      </c>
      <c r="L29" s="164"/>
      <c r="M29" s="165">
        <v>1.99</v>
      </c>
      <c r="N29" s="123" t="s">
        <v>174</v>
      </c>
      <c r="O29" s="165">
        <v>1.95</v>
      </c>
      <c r="P29" s="164"/>
      <c r="Q29" s="165">
        <v>1.99</v>
      </c>
      <c r="R29" s="124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33</v>
      </c>
      <c r="C30" s="122">
        <v>2.45</v>
      </c>
      <c r="D30" s="164"/>
      <c r="E30" s="165">
        <v>2.45</v>
      </c>
      <c r="F30" s="164"/>
      <c r="G30" s="165">
        <v>2.65</v>
      </c>
      <c r="H30" s="164"/>
      <c r="I30" s="165">
        <v>2.45</v>
      </c>
      <c r="J30" s="123"/>
      <c r="K30" s="165">
        <v>2.6</v>
      </c>
      <c r="L30" s="164"/>
      <c r="M30" s="165">
        <v>2.49</v>
      </c>
      <c r="N30" s="123" t="s">
        <v>174</v>
      </c>
      <c r="O30" s="165">
        <v>2.45</v>
      </c>
      <c r="P30" s="164"/>
      <c r="Q30" s="165">
        <v>2.69</v>
      </c>
      <c r="R30" s="124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47</v>
      </c>
      <c r="C31" s="122">
        <v>2.45</v>
      </c>
      <c r="D31" s="123"/>
      <c r="E31" s="165">
        <v>2.45</v>
      </c>
      <c r="F31" s="164"/>
      <c r="G31" s="165">
        <v>2.65</v>
      </c>
      <c r="H31" s="164"/>
      <c r="I31" s="165">
        <v>2.45</v>
      </c>
      <c r="J31" s="164"/>
      <c r="K31" s="165">
        <v>2.7</v>
      </c>
      <c r="L31" s="164"/>
      <c r="M31" s="165">
        <v>2.65</v>
      </c>
      <c r="N31" s="123"/>
      <c r="O31" s="165">
        <v>2.4</v>
      </c>
      <c r="P31" s="164"/>
      <c r="Q31" s="165"/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36</v>
      </c>
      <c r="C32" s="122">
        <v>1.95</v>
      </c>
      <c r="D32" s="123"/>
      <c r="E32" s="165">
        <v>1.95</v>
      </c>
      <c r="F32" s="164"/>
      <c r="G32" s="165">
        <v>2</v>
      </c>
      <c r="H32" s="164"/>
      <c r="I32" s="165">
        <v>1.85</v>
      </c>
      <c r="J32" s="164"/>
      <c r="K32" s="165"/>
      <c r="L32" s="164"/>
      <c r="M32" s="165">
        <v>1.85</v>
      </c>
      <c r="N32" s="123" t="s">
        <v>174</v>
      </c>
      <c r="O32" s="165">
        <v>1.69</v>
      </c>
      <c r="P32" s="164"/>
      <c r="Q32" s="165">
        <v>2.99</v>
      </c>
      <c r="R32" s="124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37</v>
      </c>
      <c r="C33" s="165">
        <v>1.5</v>
      </c>
      <c r="D33" s="123"/>
      <c r="E33" s="165">
        <v>1</v>
      </c>
      <c r="F33" s="164"/>
      <c r="G33" s="165"/>
      <c r="H33" s="164"/>
      <c r="I33" s="165">
        <v>1.45</v>
      </c>
      <c r="J33" s="164"/>
      <c r="K33" s="165"/>
      <c r="L33" s="164"/>
      <c r="M33" s="165">
        <v>1.88</v>
      </c>
      <c r="N33" s="123" t="s">
        <v>174</v>
      </c>
      <c r="O33" s="165">
        <v>1.43</v>
      </c>
      <c r="P33" s="164"/>
      <c r="Q33" s="165">
        <v>1.49</v>
      </c>
      <c r="R33" s="166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42</v>
      </c>
      <c r="C34" s="122">
        <v>0.89</v>
      </c>
      <c r="D34" s="123"/>
      <c r="E34" s="165">
        <v>0.79</v>
      </c>
      <c r="F34" s="123"/>
      <c r="G34" s="165">
        <v>1.1</v>
      </c>
      <c r="H34" s="164"/>
      <c r="I34" s="165">
        <v>1.1</v>
      </c>
      <c r="J34" s="164"/>
      <c r="K34" s="165">
        <v>0.99</v>
      </c>
      <c r="L34" s="164"/>
      <c r="M34" s="165">
        <v>1.29</v>
      </c>
      <c r="N34" s="132" t="s">
        <v>174</v>
      </c>
      <c r="O34" s="179">
        <v>0.94</v>
      </c>
      <c r="P34" s="180"/>
      <c r="Q34" s="179">
        <v>0.99</v>
      </c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35</v>
      </c>
      <c r="C35" s="122">
        <v>0.79</v>
      </c>
      <c r="D35" s="123"/>
      <c r="E35" s="165">
        <v>0.5</v>
      </c>
      <c r="F35" s="123"/>
      <c r="G35" s="165">
        <v>0.75</v>
      </c>
      <c r="H35" s="164"/>
      <c r="I35" s="165">
        <v>0.75</v>
      </c>
      <c r="J35" s="123" t="s">
        <v>174</v>
      </c>
      <c r="K35" s="165">
        <v>0.79</v>
      </c>
      <c r="L35" s="123"/>
      <c r="M35" s="165">
        <v>0.79</v>
      </c>
      <c r="N35" s="123" t="s">
        <v>174</v>
      </c>
      <c r="O35" s="165">
        <v>0.75</v>
      </c>
      <c r="P35" s="123"/>
      <c r="Q35" s="165">
        <v>0.89</v>
      </c>
      <c r="R35" s="124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38</v>
      </c>
      <c r="C36" s="122">
        <v>1.95</v>
      </c>
      <c r="D36" s="123"/>
      <c r="E36" s="165">
        <v>2.75</v>
      </c>
      <c r="F36" s="164"/>
      <c r="G36" s="165">
        <v>2.5</v>
      </c>
      <c r="H36" s="164"/>
      <c r="I36" s="165">
        <v>1.65</v>
      </c>
      <c r="J36" s="164"/>
      <c r="K36" s="165"/>
      <c r="L36" s="164"/>
      <c r="M36" s="165">
        <v>2.69</v>
      </c>
      <c r="N36" s="123"/>
      <c r="O36" s="165"/>
      <c r="P36" s="164"/>
      <c r="Q36" s="165">
        <v>2.49</v>
      </c>
      <c r="R36" s="166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172</v>
      </c>
      <c r="C37" s="165"/>
      <c r="D37" s="123"/>
      <c r="E37" s="165">
        <v>0.65</v>
      </c>
      <c r="F37" s="164"/>
      <c r="G37" s="165"/>
      <c r="H37" s="164"/>
      <c r="I37" s="165"/>
      <c r="J37" s="164"/>
      <c r="K37" s="165">
        <v>0.75</v>
      </c>
      <c r="L37" s="164"/>
      <c r="M37" s="165"/>
      <c r="N37" s="123"/>
      <c r="O37" s="165">
        <v>0.63</v>
      </c>
      <c r="P37" s="164"/>
      <c r="Q37" s="165">
        <v>0.69</v>
      </c>
      <c r="R37" s="217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43</v>
      </c>
      <c r="C38" s="122">
        <v>4.15</v>
      </c>
      <c r="D38" s="123"/>
      <c r="E38" s="165">
        <v>3.75</v>
      </c>
      <c r="F38" s="164"/>
      <c r="G38" s="165">
        <v>3.75</v>
      </c>
      <c r="H38" s="123"/>
      <c r="I38" s="165">
        <v>3.35</v>
      </c>
      <c r="J38" s="164"/>
      <c r="K38" s="165">
        <v>3.95</v>
      </c>
      <c r="L38" s="164"/>
      <c r="M38" s="165">
        <v>3.45</v>
      </c>
      <c r="N38" s="123" t="s">
        <v>174</v>
      </c>
      <c r="O38" s="122" t="s">
        <v>290</v>
      </c>
      <c r="P38" s="164"/>
      <c r="Q38" s="165">
        <v>3.49</v>
      </c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44</v>
      </c>
      <c r="C39" s="173">
        <v>0.29</v>
      </c>
      <c r="D39" s="172"/>
      <c r="E39" s="173">
        <v>0.3</v>
      </c>
      <c r="F39" s="172"/>
      <c r="G39" s="173">
        <v>0.32</v>
      </c>
      <c r="H39" s="172"/>
      <c r="I39" s="173">
        <v>0.3</v>
      </c>
      <c r="J39" s="172"/>
      <c r="K39" s="173">
        <v>0.35</v>
      </c>
      <c r="L39" s="172"/>
      <c r="M39" s="173">
        <v>0.35</v>
      </c>
      <c r="N39" s="172"/>
      <c r="O39" s="173">
        <v>0.3</v>
      </c>
      <c r="P39" s="172"/>
      <c r="Q39" s="173">
        <v>0.35</v>
      </c>
      <c r="R39" s="174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0"/>
      <c r="J40" s="140"/>
      <c r="K40" s="140"/>
      <c r="L40" s="140"/>
      <c r="M40" s="81"/>
      <c r="N40" s="81"/>
      <c r="O40" s="140"/>
      <c r="P40" s="140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51" t="s">
        <v>97</v>
      </c>
      <c r="C41" s="251"/>
      <c r="D41" s="251"/>
      <c r="E41" s="251"/>
      <c r="F41" s="251"/>
      <c r="G41" s="251"/>
      <c r="H41" s="251"/>
      <c r="I41" s="251"/>
      <c r="J41" s="251"/>
      <c r="K41" s="21"/>
      <c r="L41" s="21"/>
      <c r="M41" s="21"/>
      <c r="N41" s="21"/>
      <c r="O41" s="226" t="s">
        <v>98</v>
      </c>
      <c r="P41" s="226"/>
      <c r="Q41" s="226"/>
      <c r="R41" s="226"/>
    </row>
    <row r="42" spans="2:18" ht="12.75">
      <c r="B42" s="250" t="s">
        <v>99</v>
      </c>
      <c r="C42" s="250"/>
      <c r="D42" s="250"/>
      <c r="E42" s="250"/>
      <c r="F42" s="250"/>
      <c r="G42" s="250"/>
      <c r="H42" s="250"/>
      <c r="I42" s="250"/>
      <c r="J42" s="250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5" t="s">
        <v>94</v>
      </c>
      <c r="C43" s="255"/>
      <c r="D43" s="255"/>
      <c r="E43" s="255"/>
      <c r="F43" s="255"/>
      <c r="G43" s="255"/>
      <c r="H43" s="255"/>
      <c r="I43" s="255"/>
      <c r="J43" s="255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V22" sqref="V22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'ΟΣΠΡΙΑ ΦΡΟΥΤΑ ΚΑΙ ΛΑΧΑΝΙΚΑ'!A1:B1</f>
        <v>Αρ. Φακ. 13.27.31/8</v>
      </c>
      <c r="B1" s="238"/>
      <c r="AA1" s="41" t="s">
        <v>174</v>
      </c>
    </row>
    <row r="2" spans="2:27" ht="12.75">
      <c r="B2" s="41"/>
      <c r="AA2" s="41"/>
    </row>
    <row r="3" spans="1:18" ht="18">
      <c r="A3" s="225" t="s">
        <v>69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'ΟΣΠΡΙΑ ΦΡΟΥΤΑ ΚΑΙ ΛΑΧΑΝΙΚΑ'!A4:F4</f>
        <v>ΗΜΕΡΟΜΗΝΙΑ: 07/12/15</v>
      </c>
      <c r="B4" s="256"/>
      <c r="C4" s="256"/>
      <c r="D4" s="256"/>
      <c r="E4" s="226"/>
      <c r="F4" s="226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9" t="s">
        <v>1</v>
      </c>
      <c r="B6" s="252" t="s">
        <v>2</v>
      </c>
      <c r="C6" s="243" t="s">
        <v>9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2" customHeight="1">
      <c r="A7" s="240"/>
      <c r="B7" s="253"/>
      <c r="C7" s="231" t="s">
        <v>196</v>
      </c>
      <c r="D7" s="236"/>
      <c r="E7" s="231" t="s">
        <v>197</v>
      </c>
      <c r="F7" s="236"/>
      <c r="G7" s="231" t="s">
        <v>198</v>
      </c>
      <c r="H7" s="236"/>
      <c r="I7" s="231" t="s">
        <v>199</v>
      </c>
      <c r="J7" s="236"/>
      <c r="K7" s="231" t="s">
        <v>200</v>
      </c>
      <c r="L7" s="236"/>
      <c r="M7" s="231" t="s">
        <v>283</v>
      </c>
      <c r="N7" s="236"/>
      <c r="O7" s="231" t="s">
        <v>201</v>
      </c>
      <c r="P7" s="236"/>
      <c r="Q7" s="231" t="str">
        <f>ΓΑΛΑΚΤΟΚΟΜΙΚΑ!$Q$7</f>
        <v>ΥΠΕΡΑΓΟΡΑ  ΔΗΜΟΣ No.4 
ΛΕΩΦ. ΑΡΙΣΤΟΦΑΝΟΥΣ 15, 
2039 ΣΤΡΟΒΟΛΟΣ</v>
      </c>
      <c r="R7" s="232"/>
    </row>
    <row r="8" spans="1:18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0.25" customHeight="1">
      <c r="A11" s="68">
        <v>1</v>
      </c>
      <c r="B11" s="18" t="s">
        <v>176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20.25" customHeight="1">
      <c r="A12" s="46">
        <v>2</v>
      </c>
      <c r="B12" s="18" t="s">
        <v>177</v>
      </c>
      <c r="C12" s="122"/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203</v>
      </c>
      <c r="C13" s="122">
        <v>0.5</v>
      </c>
      <c r="D13" s="123"/>
      <c r="E13" s="122">
        <v>0.59</v>
      </c>
      <c r="F13" s="123"/>
      <c r="G13" s="122">
        <v>0.56</v>
      </c>
      <c r="H13" s="123"/>
      <c r="I13" s="122">
        <v>0.55</v>
      </c>
      <c r="J13" s="123"/>
      <c r="K13" s="122">
        <v>0.54</v>
      </c>
      <c r="L13" s="123"/>
      <c r="M13" s="122">
        <v>0.48</v>
      </c>
      <c r="N13" s="123"/>
      <c r="O13" s="122">
        <v>0.53</v>
      </c>
      <c r="P13" s="123"/>
      <c r="Q13" s="122">
        <v>0.55</v>
      </c>
      <c r="R13" s="124"/>
    </row>
    <row r="14" spans="1:18" ht="20.25" customHeight="1">
      <c r="A14" s="46">
        <v>4</v>
      </c>
      <c r="B14" s="18" t="s">
        <v>140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>
        <v>0.55</v>
      </c>
      <c r="J14" s="123"/>
      <c r="K14" s="122"/>
      <c r="L14" s="123"/>
      <c r="M14" s="122">
        <v>0.37</v>
      </c>
      <c r="N14" s="123"/>
      <c r="O14" s="122">
        <v>0.34</v>
      </c>
      <c r="P14" s="123" t="s">
        <v>174</v>
      </c>
      <c r="Q14" s="122">
        <v>0.6</v>
      </c>
      <c r="R14" s="124"/>
    </row>
    <row r="15" spans="1:18" ht="20.25" customHeight="1">
      <c r="A15" s="68">
        <v>5</v>
      </c>
      <c r="B15" s="18" t="s">
        <v>141</v>
      </c>
      <c r="C15" s="122">
        <v>0.75</v>
      </c>
      <c r="D15" s="123"/>
      <c r="E15" s="122">
        <v>0.79</v>
      </c>
      <c r="F15" s="123"/>
      <c r="G15" s="122">
        <v>0.79</v>
      </c>
      <c r="H15" s="123"/>
      <c r="I15" s="122">
        <v>0.8</v>
      </c>
      <c r="J15" s="123"/>
      <c r="K15" s="122">
        <v>0.82</v>
      </c>
      <c r="L15" s="123"/>
      <c r="M15" s="122">
        <v>0.79</v>
      </c>
      <c r="N15" s="123"/>
      <c r="O15" s="122">
        <v>0.77</v>
      </c>
      <c r="P15" s="123"/>
      <c r="Q15" s="122"/>
      <c r="R15" s="124"/>
    </row>
    <row r="16" spans="1:18" ht="20.25" customHeight="1">
      <c r="A16" s="46">
        <v>6</v>
      </c>
      <c r="B16" s="13" t="s">
        <v>136</v>
      </c>
      <c r="C16" s="110">
        <v>1.09</v>
      </c>
      <c r="D16" s="10"/>
      <c r="E16" s="110">
        <v>1.26</v>
      </c>
      <c r="F16" s="10"/>
      <c r="G16" s="110">
        <v>1.2</v>
      </c>
      <c r="H16" s="10"/>
      <c r="I16" s="110"/>
      <c r="J16" s="10"/>
      <c r="K16" s="110">
        <v>1.25</v>
      </c>
      <c r="L16" s="10"/>
      <c r="M16" s="110"/>
      <c r="N16" s="10"/>
      <c r="O16" s="110">
        <v>1.26</v>
      </c>
      <c r="P16" s="10"/>
      <c r="Q16" s="110">
        <v>1.26</v>
      </c>
      <c r="R16" s="26"/>
    </row>
    <row r="17" spans="1:18" ht="20.25" customHeight="1">
      <c r="A17" s="68">
        <v>7</v>
      </c>
      <c r="B17" s="153" t="s">
        <v>263</v>
      </c>
      <c r="C17" s="110">
        <v>0.75</v>
      </c>
      <c r="D17" s="10"/>
      <c r="E17" s="110">
        <v>0.75</v>
      </c>
      <c r="F17" s="10"/>
      <c r="G17" s="110">
        <v>0.59</v>
      </c>
      <c r="H17" s="10" t="s">
        <v>174</v>
      </c>
      <c r="I17" s="110">
        <v>0.78</v>
      </c>
      <c r="J17" s="10"/>
      <c r="K17" s="110">
        <v>0.75</v>
      </c>
      <c r="L17" s="10"/>
      <c r="M17" s="110">
        <v>0.67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274</v>
      </c>
      <c r="C18" s="122">
        <v>2.39</v>
      </c>
      <c r="D18" s="123" t="s">
        <v>174</v>
      </c>
      <c r="E18" s="122">
        <v>2.95</v>
      </c>
      <c r="F18" s="123"/>
      <c r="G18" s="122">
        <v>2.35</v>
      </c>
      <c r="H18" s="123" t="s">
        <v>174</v>
      </c>
      <c r="I18" s="122">
        <v>2.88</v>
      </c>
      <c r="J18" s="123"/>
      <c r="K18" s="122">
        <v>2.88</v>
      </c>
      <c r="L18" s="123"/>
      <c r="M18" s="122">
        <v>3.15</v>
      </c>
      <c r="N18" s="123"/>
      <c r="O18" s="122">
        <v>2.45</v>
      </c>
      <c r="P18" s="123"/>
      <c r="Q18" s="122">
        <v>2.45</v>
      </c>
      <c r="R18" s="124"/>
    </row>
    <row r="19" spans="1:18" ht="20.25" customHeight="1">
      <c r="A19" s="68">
        <v>9</v>
      </c>
      <c r="B19" s="18" t="s">
        <v>142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1.05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143</v>
      </c>
      <c r="C20" s="122">
        <v>0.99</v>
      </c>
      <c r="D20" s="123" t="s">
        <v>174</v>
      </c>
      <c r="E20" s="122"/>
      <c r="F20" s="123"/>
      <c r="G20" s="122">
        <v>1.23</v>
      </c>
      <c r="H20" s="123"/>
      <c r="I20" s="122">
        <v>1.35</v>
      </c>
      <c r="J20" s="123"/>
      <c r="K20" s="122">
        <v>1.27</v>
      </c>
      <c r="L20" s="123"/>
      <c r="M20" s="122">
        <v>1.15</v>
      </c>
      <c r="N20" s="123"/>
      <c r="O20" s="122">
        <v>1.26</v>
      </c>
      <c r="P20" s="123"/>
      <c r="Q20" s="122">
        <v>1.29</v>
      </c>
      <c r="R20" s="124"/>
    </row>
    <row r="21" spans="1:18" ht="20.25" customHeight="1">
      <c r="A21" s="68">
        <v>11</v>
      </c>
      <c r="B21" s="18" t="s">
        <v>144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1.77</v>
      </c>
      <c r="J21" s="123"/>
      <c r="K21" s="122">
        <v>1.62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145</v>
      </c>
      <c r="C22" s="122"/>
      <c r="D22" s="123"/>
      <c r="E22" s="122">
        <v>1.24</v>
      </c>
      <c r="F22" s="123"/>
      <c r="G22" s="122"/>
      <c r="H22" s="123"/>
      <c r="I22" s="122"/>
      <c r="J22" s="123"/>
      <c r="K22" s="122"/>
      <c r="L22" s="123"/>
      <c r="M22" s="122"/>
      <c r="N22" s="123"/>
      <c r="O22" s="122">
        <v>1.37</v>
      </c>
      <c r="P22" s="123"/>
      <c r="Q22" s="122"/>
      <c r="R22" s="124"/>
    </row>
    <row r="23" spans="1:18" ht="20.25" customHeight="1">
      <c r="A23" s="68">
        <v>13</v>
      </c>
      <c r="B23" s="18" t="s">
        <v>137</v>
      </c>
      <c r="C23" s="122"/>
      <c r="D23" s="123"/>
      <c r="E23" s="122"/>
      <c r="F23" s="123"/>
      <c r="G23" s="122">
        <v>1.19</v>
      </c>
      <c r="H23" s="123"/>
      <c r="I23" s="122">
        <v>1.25</v>
      </c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138</v>
      </c>
      <c r="C24" s="122">
        <v>2.27</v>
      </c>
      <c r="D24" s="123"/>
      <c r="E24" s="122">
        <v>2.37</v>
      </c>
      <c r="F24" s="123"/>
      <c r="G24" s="122">
        <v>2.26</v>
      </c>
      <c r="H24" s="123"/>
      <c r="I24" s="122">
        <v>2.35</v>
      </c>
      <c r="J24" s="123"/>
      <c r="K24" s="122">
        <v>2.32</v>
      </c>
      <c r="L24" s="123"/>
      <c r="M24" s="122">
        <v>2.37</v>
      </c>
      <c r="N24" s="123"/>
      <c r="O24" s="122"/>
      <c r="P24" s="123"/>
      <c r="Q24" s="122"/>
      <c r="R24" s="124"/>
    </row>
    <row r="25" spans="1:18" ht="20.25" customHeight="1">
      <c r="A25" s="68">
        <v>15</v>
      </c>
      <c r="B25" s="18" t="s">
        <v>139</v>
      </c>
      <c r="C25" s="122"/>
      <c r="D25" s="123"/>
      <c r="E25" s="122">
        <v>1.33</v>
      </c>
      <c r="F25" s="123"/>
      <c r="G25" s="122">
        <v>1.35</v>
      </c>
      <c r="H25" s="123"/>
      <c r="I25" s="122">
        <v>1.45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205</v>
      </c>
      <c r="C26" s="122"/>
      <c r="D26" s="123"/>
      <c r="E26" s="122">
        <v>5.89</v>
      </c>
      <c r="F26" s="123" t="s">
        <v>174</v>
      </c>
      <c r="G26" s="122"/>
      <c r="H26" s="123"/>
      <c r="I26" s="122"/>
      <c r="J26" s="123"/>
      <c r="K26" s="122"/>
      <c r="L26" s="123"/>
      <c r="M26" s="122"/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206</v>
      </c>
      <c r="C27" s="122"/>
      <c r="D27" s="123"/>
      <c r="E27" s="122"/>
      <c r="F27" s="123"/>
      <c r="G27" s="122">
        <v>4.74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/>
      <c r="R27" s="124"/>
    </row>
    <row r="28" spans="1:18" ht="20.25" customHeight="1">
      <c r="A28" s="46">
        <v>18</v>
      </c>
      <c r="B28" s="18" t="s">
        <v>146</v>
      </c>
      <c r="C28" s="122">
        <v>0.98</v>
      </c>
      <c r="D28" s="123"/>
      <c r="E28" s="122">
        <v>0.97</v>
      </c>
      <c r="F28" s="123"/>
      <c r="G28" s="122">
        <v>0.93</v>
      </c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147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/>
      <c r="L29" s="123"/>
      <c r="M29" s="122">
        <v>0.84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204</v>
      </c>
      <c r="C30" s="122"/>
      <c r="D30" s="123"/>
      <c r="E30" s="122">
        <v>1.15</v>
      </c>
      <c r="F30" s="123"/>
      <c r="G30" s="122">
        <v>0.99</v>
      </c>
      <c r="H30" s="123"/>
      <c r="I30" s="122">
        <v>1.2</v>
      </c>
      <c r="J30" s="123"/>
      <c r="K30" s="122"/>
      <c r="L30" s="123"/>
      <c r="M30" s="122">
        <v>1.07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148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1.28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149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0.84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51" t="s">
        <v>97</v>
      </c>
      <c r="C34" s="251"/>
      <c r="D34" s="251"/>
      <c r="E34" s="251"/>
      <c r="F34" s="251"/>
      <c r="G34" s="251"/>
      <c r="H34" s="251"/>
      <c r="I34" s="251"/>
      <c r="J34" s="251"/>
      <c r="K34" s="21"/>
      <c r="L34" s="21"/>
      <c r="M34" s="21"/>
      <c r="N34" s="21"/>
      <c r="O34" s="226" t="s">
        <v>98</v>
      </c>
      <c r="P34" s="226"/>
      <c r="Q34" s="226"/>
      <c r="R34" s="226"/>
    </row>
    <row r="35" spans="2:18" ht="12.75">
      <c r="B35" s="250" t="s">
        <v>99</v>
      </c>
      <c r="C35" s="250"/>
      <c r="D35" s="250"/>
      <c r="E35" s="250"/>
      <c r="F35" s="250"/>
      <c r="G35" s="250"/>
      <c r="H35" s="250"/>
      <c r="I35" s="250"/>
      <c r="J35" s="250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5" t="s">
        <v>94</v>
      </c>
      <c r="C36" s="255"/>
      <c r="D36" s="255"/>
      <c r="E36" s="255"/>
      <c r="F36" s="255"/>
      <c r="G36" s="255"/>
      <c r="H36" s="255"/>
      <c r="I36" s="255"/>
      <c r="J36" s="255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08/07/15</dc:title>
  <dc:subject/>
  <dc:creator>User</dc:creator>
  <cp:keywords/>
  <dc:description/>
  <cp:lastModifiedBy>G. Tsiamettis</cp:lastModifiedBy>
  <cp:lastPrinted>2015-12-08T06:32:18Z</cp:lastPrinted>
  <dcterms:created xsi:type="dcterms:W3CDTF">2007-09-06T06:29:18Z</dcterms:created>
  <dcterms:modified xsi:type="dcterms:W3CDTF">2015-12-10T07:18:38Z</dcterms:modified>
  <cp:category/>
  <cp:version/>
  <cp:contentType/>
  <cp:contentStatus/>
</cp:coreProperties>
</file>