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<sst xmlns="http://schemas.openxmlformats.org/spreadsheetml/2006/main" count="973" uniqueCount="579">
  <si>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</si>
  <si>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</si>
  <si>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</si>
  <si>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</si>
  <si>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</si>
  <si>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</si>
  <si>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</si>
  <si>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</si>
  <si>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</si>
  <si>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</si>
  <si>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</si>
  <si>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</si>
  <si>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</si>
  <si>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</si>
  <si>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</si>
  <si>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</si>
  <si>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</si>
  <si>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</si>
  <si>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</si>
  <si>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</si>
  <si>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</si>
  <si>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</si>
  <si>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</si>
  <si>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</si>
  <si>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</si>
  <si>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</si>
  <si>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</si>
  <si>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</si>
  <si>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</si>
  <si>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</si>
  <si>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</si>
  <si>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</si>
  <si>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</si>
  <si>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</si>
  <si>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</si>
  <si>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</si>
  <si>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</si>
  <si>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</si>
  <si>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</si>
  <si>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</si>
  <si>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</si>
  <si>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</si>
  <si>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</si>
  <si>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</si>
  <si>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</si>
  <si>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</si>
  <si>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</si>
  <si>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</si>
  <si>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</si>
  <si>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</si>
  <si>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</si>
  <si>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</si>
  <si>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</si>
  <si>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</si>
  <si>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</si>
  <si>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</si>
  <si>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</si>
  <si>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</si>
  <si>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</si>
  <si>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</si>
  <si>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</si>
  <si>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</si>
  <si>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</si>
  <si>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</si>
  <si>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</si>
  <si>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</si>
  <si>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</si>
  <si>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</si>
  <si>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</si>
  <si>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</si>
  <si>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</si>
  <si>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</si>
  <si>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</si>
  <si>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</si>
  <si>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</si>
  <si>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</si>
  <si>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</si>
  <si>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</si>
  <si>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</si>
  <si>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</si>
  <si>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</si>
  <si>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</si>
  <si>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</si>
  <si>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</si>
  <si>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</si>
  <si>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</si>
  <si>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</si>
  <si>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</si>
  <si>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</si>
  <si>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</si>
  <si>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</si>
  <si>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</si>
  <si>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</si>
  <si>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</si>
  <si>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</si>
  <si>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</si>
  <si>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</si>
  <si>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</si>
  <si>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</si>
  <si>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</si>
  <si>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</si>
  <si>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</si>
  <si>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</si>
  <si>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</si>
  <si>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</si>
  <si>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</si>
  <si>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</si>
  <si>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</si>
  <si>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</si>
  <si>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</si>
  <si>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</si>
  <si>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</si>
  <si>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</si>
  <si>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</si>
  <si>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</si>
  <si>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</si>
  <si>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</si>
  <si>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</si>
  <si>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</si>
  <si>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</si>
  <si>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</si>
  <si>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</si>
  <si>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</si>
  <si>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</si>
  <si>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</si>
  <si>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</si>
  <si>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</si>
  <si>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</si>
  <si>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</si>
  <si>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</si>
  <si>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</si>
  <si>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</si>
  <si>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</si>
  <si>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</si>
  <si>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</si>
  <si>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</si>
  <si>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</si>
  <si>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</si>
  <si>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</si>
  <si>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</si>
  <si>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</si>
  <si>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</si>
  <si>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</si>
  <si>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</si>
  <si>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</si>
  <si>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</si>
  <si>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</si>
  <si>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</si>
  <si>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</si>
  <si>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</si>
  <si>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</si>
  <si>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</si>
  <si>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</si>
  <si>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</si>
  <si>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</si>
  <si>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</si>
  <si>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</si>
  <si>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</si>
  <si>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</si>
  <si>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</si>
  <si>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</si>
  <si>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</si>
  <si>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</si>
  <si>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</si>
  <si>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</si>
  <si>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</si>
  <si>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</si>
  <si>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</si>
  <si>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</si>
  <si>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</si>
  <si>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</si>
  <si>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</si>
  <si>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</si>
  <si>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</si>
  <si>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</si>
  <si>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</si>
  <si>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</si>
  <si>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</si>
  <si>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</si>
  <si>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</si>
  <si>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</si>
  <si>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</si>
  <si>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</si>
  <si>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</si>
  <si>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</si>
  <si>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</si>
  <si>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</si>
  <si>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</si>
  <si>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</si>
  <si>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</si>
  <si>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</si>
  <si>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</si>
  <si>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</si>
  <si>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</si>
  <si>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</si>
  <si>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</si>
  <si>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</si>
  <si>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</si>
  <si>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</si>
  <si>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</si>
  <si>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</si>
  <si>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</si>
  <si>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</si>
  <si>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</si>
  <si>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</si>
  <si>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</si>
  <si>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</si>
  <si>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</si>
  <si>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</si>
  <si>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</si>
  <si>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</si>
  <si>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</si>
  <si>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</si>
  <si>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</si>
  <si>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</si>
  <si>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</si>
  <si>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</si>
  <si>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</si>
  <si>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</si>
  <si>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</si>
  <si>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</si>
  <si>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</si>
  <si>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</si>
  <si>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</si>
  <si>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</si>
  <si>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</si>
  <si>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</si>
  <si>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</si>
  <si>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</si>
  <si>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</si>
  <si>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</si>
  <si>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</si>
  <si>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</si>
  <si>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</si>
  <si>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</si>
  <si>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</si>
  <si>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</si>
  <si>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</si>
  <si>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</si>
  <si>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</si>
  <si>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</si>
  <si>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</si>
  <si>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</si>
  <si>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</si>
  <si>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</si>
  <si>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</si>
  <si>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</si>
  <si>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</si>
  <si>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</si>
  <si>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</si>
  <si>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</si>
  <si>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</si>
  <si>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</si>
  <si>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</si>
  <si>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</si>
  <si>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</si>
  <si>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</si>
  <si>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</si>
  <si>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</si>
  <si>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</si>
  <si>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</si>
  <si>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</si>
  <si>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</si>
  <si>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</si>
  <si>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</si>
  <si>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</si>
  <si>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</si>
  <si>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</si>
  <si>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</si>
  <si>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</si>
  <si>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</si>
  <si>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</si>
  <si>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</si>
  <si>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</si>
  <si>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</si>
  <si>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</si>
  <si>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</si>
  <si>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</si>
  <si>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</si>
  <si>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</si>
  <si>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</si>
  <si>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</si>
  <si>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</si>
  <si>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</si>
  <si>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</si>
  <si>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</si>
  <si>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</si>
  <si>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</si>
  <si>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</si>
  <si>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</si>
  <si>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</si>
  <si>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</si>
  <si>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</si>
  <si>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</si>
  <si>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</si>
  <si>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</si>
  <si>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</si>
  <si>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</si>
  <si>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</si>
  <si>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</si>
  <si>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</si>
  <si>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</si>
  <si>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</si>
  <si>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</si>
  <si>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</si>
  <si>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</si>
  <si>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</si>
  <si>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</si>
  <si>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</si>
  <si>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</si>
  <si>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</si>
  <si>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</si>
  <si>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</si>
  <si>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</si>
  <si>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</si>
  <si>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</si>
  <si>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</si>
  <si>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</si>
  <si>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</si>
  <si>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</si>
  <si>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</si>
  <si>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</si>
  <si>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</si>
  <si>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</si>
  <si>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</si>
  <si>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</si>
  <si>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</si>
  <si>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</si>
  <si>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</si>
  <si>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</si>
  <si>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</si>
  <si>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</si>
  <si>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</si>
  <si>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</si>
  <si>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</si>
  <si>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</si>
  <si>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</si>
  <si>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</si>
  <si>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</si>
  <si>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</si>
  <si>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</si>
  <si>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</si>
  <si>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</si>
  <si>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</si>
  <si>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</si>
  <si>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</si>
  <si>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</si>
  <si>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</si>
  <si>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</si>
  <si>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</si>
  <si>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</si>
  <si>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</si>
  <si>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</si>
  <si>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</si>
  <si>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</si>
  <si>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</si>
  <si>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</si>
  <si>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</si>
  <si>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</si>
  <si>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</si>
  <si>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</si>
  <si>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</si>
  <si>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</si>
  <si>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</si>
  <si>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</si>
  <si>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</si>
  <si>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</si>
  <si>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</si>
  <si>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</si>
  <si>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</si>
  <si>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</si>
  <si>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</si>
  <si>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</si>
  <si>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</si>
  <si>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</si>
  <si>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</si>
  <si>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</si>
  <si>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</si>
  <si>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</si>
  <si>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</si>
  <si>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</si>
  <si>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</si>
  <si>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</si>
  <si>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</si>
  <si>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</si>
  <si>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</si>
  <si>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</si>
  <si>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</si>
  <si>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</si>
  <si>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</si>
  <si>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</si>
  <si>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</si>
  <si>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</si>
  <si>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</si>
  <si>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</si>
  <si>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</si>
  <si>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</si>
  <si>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</si>
  <si>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</si>
  <si>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</si>
  <si>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</si>
  <si>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</si>
  <si>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</si>
  <si>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</si>
  <si>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</si>
  <si>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</si>
  <si>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</si>
  <si>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</si>
  <si>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</si>
  <si>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</si>
  <si>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</si>
  <si>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</si>
  <si>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</si>
  <si>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</si>
  <si>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</si>
  <si>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</si>
  <si>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</si>
  <si>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</si>
  <si>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</si>
  <si>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</si>
  <si>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</si>
  <si>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</si>
  <si>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</si>
  <si>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</si>
  <si>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</si>
  <si>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</si>
  <si>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</si>
  <si>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</si>
  <si>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</si>
  <si>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</si>
  <si>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</si>
  <si>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</si>
  <si>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</si>
  <si>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</si>
  <si>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</si>
  <si>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</si>
  <si>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</si>
  <si>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</si>
  <si>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</si>
  <si>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</si>
  <si>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</si>
  <si>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</si>
  <si>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</si>
  <si>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</si>
  <si>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</si>
  <si>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</si>
  <si>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</si>
  <si>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</si>
  <si>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</si>
  <si>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</si>
  <si>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</si>
  <si>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</si>
  <si>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</si>
  <si>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</si>
  <si>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</si>
  <si>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</si>
  <si>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</si>
  <si>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</si>
  <si>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</si>
  <si>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</si>
  <si>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</si>
  <si>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</si>
  <si>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</si>
  <si>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</si>
  <si>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</si>
  <si>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</si>
  <si>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</si>
  <si>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</si>
  <si>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</si>
  <si>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</si>
  <si>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</si>
  <si>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</si>
  <si>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</si>
  <si>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</si>
  <si>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</si>
  <si>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</si>
  <si>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</si>
  <si>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</si>
  <si>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</si>
  <si>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</si>
  <si>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</si>
  <si>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</si>
  <si>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</si>
  <si>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</si>
  <si>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</si>
  <si>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</si>
  <si>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</si>
  <si>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</si>
  <si>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</si>
  <si>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</si>
  <si>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</si>
  <si>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</si>
  <si>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</si>
  <si>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</si>
  <si>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</si>
  <si>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</si>
  <si>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</si>
  <si>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</si>
  <si>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</si>
  <si>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</si>
  <si>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</si>
  <si>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</si>
  <si>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</si>
  <si>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</si>
  <si>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</si>
  <si>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</si>
  <si>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</si>
  <si>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</si>
  <si>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</si>
  <si>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</si>
  <si>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</si>
  <si>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</si>
  <si>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</si>
  <si>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</si>
  <si>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</si>
  <si>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</si>
  <si>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</si>
  <si>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</si>
  <si>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</si>
  <si>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</si>
  <si>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</si>
  <si>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</si>
  <si>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</si>
  <si>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</si>
  <si>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</si>
  <si>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</si>
  <si>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</si>
  <si>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</si>
  <si>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</si>
  <si>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</si>
  <si>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</si>
  <si>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</si>
  <si>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</si>
  <si>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</si>
  <si>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</si>
  <si>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</si>
  <si>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</si>
  <si>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</si>
  <si>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</si>
  <si>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</si>
  <si>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</si>
  <si>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</si>
  <si>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</si>
  <si>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</si>
  <si>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</si>
  <si>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</si>
  <si>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</si>
  <si>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</si>
  <si>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</si>
  <si>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</si>
  <si>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</si>
  <si>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</si>
  <si>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</si>
  <si>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</si>
  <si>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</si>
  <si>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</si>
  <si>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</si>
  <si>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</si>
  <si>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</si>
  <si>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</si>
  <si>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</si>
  <si>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</si>
  <si>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</si>
  <si>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</si>
  <si>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</si>
  <si>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</si>
  <si>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</si>
  <si>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</si>
  <si>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</si>
  <si>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</si>
  <si>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</si>
  <si>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</si>
  <si>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</si>
  <si>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</si>
  <si>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</si>
  <si>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</si>
  <si>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</si>
  <si>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</si>
  <si>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ΗΜΕΡΟΜΗΝΙΑ:11/07/2012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</si>
</sst>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0" fontId="48" fillId="34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8" fillId="0" borderId="14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28" xfId="0" applyFont="1" applyFill="1" applyBorder="1" applyAlignment="1" applyProtection="1">
      <alignment/>
      <protection/>
    </xf>
    <xf numFmtId="0" fontId="48" fillId="34" borderId="10" xfId="0" applyFont="1" applyFill="1" applyBorder="1" applyAlignment="1" applyProtection="1">
      <alignment horizontal="left"/>
      <protection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28" xfId="0" applyFont="1" applyFill="1" applyBorder="1" applyAlignment="1" applyProtection="1">
      <alignment horizontal="left" wrapText="1"/>
      <protection/>
    </xf>
    <xf numFmtId="0" fontId="48" fillId="0" borderId="10" xfId="0" applyFont="1" applyFill="1" applyBorder="1" applyAlignment="1">
      <alignment horizontal="left"/>
    </xf>
    <xf numFmtId="0" fontId="48" fillId="0" borderId="28" xfId="0" applyFont="1" applyFill="1" applyBorder="1" applyAlignment="1" applyProtection="1">
      <alignment wrapText="1"/>
      <protection/>
    </xf>
    <xf numFmtId="0" fontId="48" fillId="0" borderId="56" xfId="0" applyFont="1" applyFill="1" applyBorder="1" applyAlignment="1">
      <alignment horizontal="left" wrapText="1"/>
    </xf>
    <xf numFmtId="0" fontId="48" fillId="0" borderId="53" xfId="0" applyFont="1" applyFill="1" applyBorder="1" applyAlignment="1">
      <alignment horizontal="left" wrapText="1"/>
    </xf>
    <xf numFmtId="0" fontId="48" fillId="0" borderId="28" xfId="0" applyFont="1" applyFill="1" applyBorder="1" applyAlignment="1">
      <alignment horizontal="left" wrapText="1"/>
    </xf>
    <xf numFmtId="0" fontId="48" fillId="34" borderId="10" xfId="0" applyFont="1" applyFill="1" applyBorder="1" applyAlignment="1" applyProtection="1">
      <alignment horizontal="left"/>
      <protection/>
    </xf>
    <xf numFmtId="0" fontId="48" fillId="34" borderId="10" xfId="0" applyFont="1" applyFill="1" applyBorder="1" applyAlignment="1" applyProtection="1">
      <alignment/>
      <protection/>
    </xf>
    <xf numFmtId="0" fontId="48" fillId="34" borderId="10" xfId="0" applyFont="1" applyFill="1" applyBorder="1" applyAlignment="1">
      <alignment horizontal="left"/>
    </xf>
    <xf numFmtId="0" fontId="48" fillId="0" borderId="10" xfId="0" applyFont="1" applyFill="1" applyBorder="1" applyAlignment="1" applyProtection="1">
      <alignment horizontal="left" wrapText="1"/>
      <protection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="85" zoomScaleNormal="85" zoomScaleSheetLayoutView="110" zoomScalePageLayoutView="0" workbookViewId="0" topLeftCell="A1">
      <selection activeCell="B36" sqref="B36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40" t="s">
        <v>360</v>
      </c>
      <c r="B1" s="240"/>
    </row>
    <row r="2" ht="12.75">
      <c r="B2" s="1"/>
    </row>
    <row r="3" spans="1:8" ht="16.5">
      <c r="A3" s="232" t="s">
        <v>176</v>
      </c>
      <c r="B3" s="232"/>
      <c r="C3" s="232"/>
      <c r="D3" s="232"/>
      <c r="E3" s="232"/>
      <c r="F3" s="232"/>
      <c r="G3" s="232"/>
      <c r="H3" s="232"/>
    </row>
    <row r="4" spans="1:8" ht="18">
      <c r="A4" s="241" t="s">
        <v>578</v>
      </c>
      <c r="B4" s="241"/>
      <c r="C4" s="241"/>
      <c r="D4" s="241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6.25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6.2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62"/>
      <c r="B11" s="63" t="s">
        <v>13</v>
      </c>
      <c r="C11" s="31"/>
      <c r="D11" s="34"/>
      <c r="E11" s="31"/>
      <c r="F11" s="34"/>
      <c r="G11" s="31"/>
      <c r="H11" s="142"/>
    </row>
    <row r="12" spans="1:8" ht="12.75">
      <c r="A12" s="55">
        <v>1</v>
      </c>
      <c r="B12" s="13" t="s">
        <v>391</v>
      </c>
      <c r="C12" s="91">
        <v>1.25</v>
      </c>
      <c r="D12" s="153"/>
      <c r="E12" s="91">
        <v>1.25</v>
      </c>
      <c r="F12" s="92"/>
      <c r="G12" s="91">
        <v>1.24</v>
      </c>
      <c r="H12" s="145"/>
    </row>
    <row r="13" spans="1:8" ht="12.75">
      <c r="A13" s="55">
        <v>2</v>
      </c>
      <c r="B13" s="18" t="s">
        <v>392</v>
      </c>
      <c r="C13" s="91">
        <v>1.25</v>
      </c>
      <c r="D13" s="92"/>
      <c r="E13" s="91"/>
      <c r="F13" s="92"/>
      <c r="G13" s="91">
        <v>1.25</v>
      </c>
      <c r="H13" s="145"/>
    </row>
    <row r="14" spans="1:8" ht="12.75">
      <c r="A14" s="55">
        <v>3</v>
      </c>
      <c r="B14" s="18" t="s">
        <v>393</v>
      </c>
      <c r="C14" s="91">
        <v>1.25</v>
      </c>
      <c r="D14" s="92"/>
      <c r="E14" s="91">
        <v>1.25</v>
      </c>
      <c r="F14" s="92"/>
      <c r="G14" s="91">
        <v>1.24</v>
      </c>
      <c r="H14" s="145"/>
    </row>
    <row r="15" spans="1:8" ht="12.75">
      <c r="A15" s="55">
        <v>4</v>
      </c>
      <c r="B15" s="18" t="s">
        <v>394</v>
      </c>
      <c r="C15" s="91">
        <v>1.25</v>
      </c>
      <c r="D15" s="92"/>
      <c r="E15" s="91">
        <v>1.25</v>
      </c>
      <c r="F15" s="92"/>
      <c r="G15" s="91">
        <v>1.24</v>
      </c>
      <c r="H15" s="145"/>
    </row>
    <row r="16" spans="1:8" ht="12.75">
      <c r="A16" s="55">
        <v>5</v>
      </c>
      <c r="B16" s="18" t="s">
        <v>395</v>
      </c>
      <c r="C16" s="91">
        <v>1.25</v>
      </c>
      <c r="D16" s="92"/>
      <c r="E16" s="91">
        <v>1.25</v>
      </c>
      <c r="F16" s="92"/>
      <c r="G16" s="91">
        <v>1.25</v>
      </c>
      <c r="H16" s="145"/>
    </row>
    <row r="17" spans="1:8" ht="12.75">
      <c r="A17" s="55">
        <v>6</v>
      </c>
      <c r="B17" s="18" t="s">
        <v>396</v>
      </c>
      <c r="C17" s="91"/>
      <c r="D17" s="92"/>
      <c r="E17" s="91">
        <v>1.25</v>
      </c>
      <c r="F17" s="92"/>
      <c r="G17" s="91"/>
      <c r="H17" s="145"/>
    </row>
    <row r="18" spans="1:8" ht="12.75">
      <c r="A18" s="55">
        <v>7</v>
      </c>
      <c r="B18" s="18" t="s">
        <v>397</v>
      </c>
      <c r="C18" s="91">
        <v>1.25</v>
      </c>
      <c r="D18" s="92"/>
      <c r="E18" s="91">
        <v>1.25</v>
      </c>
      <c r="F18" s="92"/>
      <c r="G18" s="91">
        <v>1.24</v>
      </c>
      <c r="H18" s="145"/>
    </row>
    <row r="19" spans="1:8" ht="12.75">
      <c r="A19" s="55">
        <v>8</v>
      </c>
      <c r="B19" s="18" t="s">
        <v>398</v>
      </c>
      <c r="C19" s="91">
        <v>1.25</v>
      </c>
      <c r="D19" s="92"/>
      <c r="E19" s="91">
        <v>1.25</v>
      </c>
      <c r="F19" s="92"/>
      <c r="G19" s="91">
        <v>1.25</v>
      </c>
      <c r="H19" s="145"/>
    </row>
    <row r="20" spans="1:8" ht="12.75">
      <c r="A20" s="55">
        <v>9</v>
      </c>
      <c r="B20" s="18" t="s">
        <v>399</v>
      </c>
      <c r="C20" s="91"/>
      <c r="D20" s="92"/>
      <c r="E20" s="91"/>
      <c r="F20" s="92"/>
      <c r="G20" s="91"/>
      <c r="H20" s="145"/>
    </row>
    <row r="21" spans="1:8" ht="12.75">
      <c r="A21" s="55">
        <v>10</v>
      </c>
      <c r="B21" s="104" t="s">
        <v>354</v>
      </c>
      <c r="C21" s="91">
        <v>1.37</v>
      </c>
      <c r="D21" s="84"/>
      <c r="E21" s="83">
        <v>1.39</v>
      </c>
      <c r="F21" s="84"/>
      <c r="G21" s="83">
        <v>1.35</v>
      </c>
      <c r="H21" s="143"/>
    </row>
    <row r="22" spans="1:8" ht="12.75">
      <c r="A22" s="55">
        <v>11</v>
      </c>
      <c r="B22" s="104" t="s">
        <v>375</v>
      </c>
      <c r="C22" s="91">
        <v>1.33</v>
      </c>
      <c r="D22" s="84"/>
      <c r="E22" s="83">
        <v>1.39</v>
      </c>
      <c r="F22" s="84"/>
      <c r="G22" s="91">
        <v>1.34</v>
      </c>
      <c r="H22" s="145"/>
    </row>
    <row r="23" spans="1:8" ht="12.75">
      <c r="A23" s="55">
        <v>12</v>
      </c>
      <c r="B23" s="104" t="s">
        <v>355</v>
      </c>
      <c r="C23" s="91">
        <v>1.35</v>
      </c>
      <c r="D23" s="84"/>
      <c r="E23" s="83">
        <v>1.39</v>
      </c>
      <c r="F23" s="84"/>
      <c r="G23" s="91">
        <v>1.34</v>
      </c>
      <c r="H23" s="145"/>
    </row>
    <row r="24" spans="1:8" ht="12.75">
      <c r="A24" s="55">
        <v>13</v>
      </c>
      <c r="B24" s="104" t="s">
        <v>400</v>
      </c>
      <c r="C24" s="91">
        <v>1.21</v>
      </c>
      <c r="D24" s="84"/>
      <c r="E24" s="83">
        <v>1.19</v>
      </c>
      <c r="F24" s="84"/>
      <c r="G24" s="83">
        <v>0.6</v>
      </c>
      <c r="H24" s="143" t="s">
        <v>127</v>
      </c>
    </row>
    <row r="25" spans="1:8" ht="12.75">
      <c r="A25" s="55">
        <v>14</v>
      </c>
      <c r="B25" s="18" t="s">
        <v>401</v>
      </c>
      <c r="C25" s="91">
        <v>0.75</v>
      </c>
      <c r="D25" s="92"/>
      <c r="E25" s="91">
        <v>0.8</v>
      </c>
      <c r="F25" s="92"/>
      <c r="G25" s="91">
        <v>0.89</v>
      </c>
      <c r="H25" s="145"/>
    </row>
    <row r="26" spans="1:8" ht="12.75">
      <c r="A26" s="55">
        <v>15</v>
      </c>
      <c r="B26" s="65" t="s">
        <v>402</v>
      </c>
      <c r="C26" s="91">
        <v>0.9</v>
      </c>
      <c r="D26" s="92"/>
      <c r="E26" s="91">
        <v>0.99</v>
      </c>
      <c r="F26" s="92"/>
      <c r="G26" s="91">
        <v>0.89</v>
      </c>
      <c r="H26" s="145"/>
    </row>
    <row r="27" spans="1:8" ht="12.75">
      <c r="A27" s="64"/>
      <c r="B27" s="65"/>
      <c r="C27" s="85"/>
      <c r="D27" s="86"/>
      <c r="E27" s="85"/>
      <c r="F27" s="86"/>
      <c r="G27" s="85"/>
      <c r="H27" s="129"/>
    </row>
    <row r="28" spans="1:8" ht="12.75">
      <c r="A28" s="66"/>
      <c r="B28" s="67" t="s">
        <v>125</v>
      </c>
      <c r="C28" s="87"/>
      <c r="D28" s="88"/>
      <c r="E28" s="87"/>
      <c r="F28" s="88"/>
      <c r="G28" s="87"/>
      <c r="H28" s="130"/>
    </row>
    <row r="29" spans="1:8" ht="12.75">
      <c r="A29" s="55">
        <v>16</v>
      </c>
      <c r="B29" s="23" t="s">
        <v>289</v>
      </c>
      <c r="C29" s="91"/>
      <c r="D29" s="92"/>
      <c r="E29" s="91"/>
      <c r="F29" s="92"/>
      <c r="G29" s="91">
        <v>1.35</v>
      </c>
      <c r="H29" s="145"/>
    </row>
    <row r="30" spans="1:8" ht="12.75">
      <c r="A30" s="55">
        <v>17</v>
      </c>
      <c r="B30" s="23" t="s">
        <v>290</v>
      </c>
      <c r="C30" s="91"/>
      <c r="D30" s="92"/>
      <c r="E30" s="91">
        <v>1.06</v>
      </c>
      <c r="F30" s="92"/>
      <c r="G30" s="91">
        <v>1.02</v>
      </c>
      <c r="H30" s="145"/>
    </row>
    <row r="31" spans="1:8" ht="12.75">
      <c r="A31" s="55">
        <v>18</v>
      </c>
      <c r="B31" s="18" t="s">
        <v>291</v>
      </c>
      <c r="C31" s="91">
        <v>0.93</v>
      </c>
      <c r="D31" s="92"/>
      <c r="E31" s="91">
        <v>1.04</v>
      </c>
      <c r="F31" s="92"/>
      <c r="G31" s="91">
        <v>0.92</v>
      </c>
      <c r="H31" s="145"/>
    </row>
    <row r="32" spans="1:8" ht="12.75">
      <c r="A32" s="55">
        <v>19</v>
      </c>
      <c r="B32" s="108" t="s">
        <v>225</v>
      </c>
      <c r="C32" s="83">
        <v>0.85</v>
      </c>
      <c r="D32" s="84"/>
      <c r="E32" s="83">
        <v>0.96</v>
      </c>
      <c r="F32" s="84"/>
      <c r="G32" s="83">
        <v>0.93</v>
      </c>
      <c r="H32" s="143"/>
    </row>
    <row r="33" spans="1:8" ht="12.75">
      <c r="A33" s="55">
        <v>20</v>
      </c>
      <c r="B33" s="18" t="s">
        <v>284</v>
      </c>
      <c r="C33" s="91">
        <v>0.99</v>
      </c>
      <c r="D33" s="92"/>
      <c r="E33" s="91">
        <v>1.2</v>
      </c>
      <c r="F33" s="92"/>
      <c r="G33" s="91">
        <v>1.13</v>
      </c>
      <c r="H33" s="145"/>
    </row>
    <row r="34" spans="1:27" ht="12.75">
      <c r="A34" s="64"/>
      <c r="B34" s="65"/>
      <c r="C34" s="85"/>
      <c r="D34" s="86"/>
      <c r="E34" s="85"/>
      <c r="F34" s="86"/>
      <c r="G34" s="85"/>
      <c r="H34" s="129"/>
      <c r="AA34" t="s">
        <v>127</v>
      </c>
    </row>
    <row r="35" spans="1:8" ht="12.75">
      <c r="A35" s="66"/>
      <c r="B35" s="67" t="s">
        <v>126</v>
      </c>
      <c r="C35" s="87"/>
      <c r="D35" s="88"/>
      <c r="E35" s="87"/>
      <c r="F35" s="88"/>
      <c r="G35" s="87"/>
      <c r="H35" s="130"/>
    </row>
    <row r="36" spans="1:8" ht="12.75">
      <c r="A36" s="55">
        <v>21</v>
      </c>
      <c r="B36" s="18" t="s">
        <v>285</v>
      </c>
      <c r="C36" s="91">
        <v>1.45</v>
      </c>
      <c r="D36" s="92"/>
      <c r="E36" s="91">
        <v>1.57</v>
      </c>
      <c r="F36" s="92"/>
      <c r="G36" s="91"/>
      <c r="H36" s="145"/>
    </row>
    <row r="37" spans="1:8" ht="12.75">
      <c r="A37" s="55">
        <v>22</v>
      </c>
      <c r="B37" s="108" t="s">
        <v>221</v>
      </c>
      <c r="C37" s="89">
        <v>0.77</v>
      </c>
      <c r="D37" s="90"/>
      <c r="E37" s="89">
        <v>0.79</v>
      </c>
      <c r="F37" s="90"/>
      <c r="G37" s="89"/>
      <c r="H37" s="144"/>
    </row>
    <row r="38" spans="1:8" ht="12.75">
      <c r="A38" s="55">
        <v>23</v>
      </c>
      <c r="B38" s="18" t="s">
        <v>286</v>
      </c>
      <c r="C38" s="91">
        <v>1.28</v>
      </c>
      <c r="D38" s="92"/>
      <c r="E38" s="91">
        <v>1.55</v>
      </c>
      <c r="F38" s="92"/>
      <c r="G38" s="91"/>
      <c r="H38" s="145"/>
    </row>
    <row r="39" spans="1:8" ht="12.75">
      <c r="A39" s="55">
        <v>24</v>
      </c>
      <c r="B39" s="108" t="s">
        <v>222</v>
      </c>
      <c r="C39" s="91">
        <v>1.32</v>
      </c>
      <c r="D39" s="92"/>
      <c r="E39" s="91"/>
      <c r="F39" s="92"/>
      <c r="G39" s="91">
        <v>1.46</v>
      </c>
      <c r="H39" s="145"/>
    </row>
    <row r="40" spans="1:8" ht="12.75">
      <c r="A40" s="55">
        <v>25</v>
      </c>
      <c r="B40" s="18" t="s">
        <v>223</v>
      </c>
      <c r="C40" s="91">
        <v>1.47</v>
      </c>
      <c r="D40" s="92"/>
      <c r="E40" s="91">
        <v>1.52</v>
      </c>
      <c r="F40" s="92"/>
      <c r="G40" s="91">
        <v>1.46</v>
      </c>
      <c r="H40" s="145"/>
    </row>
    <row r="41" spans="1:8" ht="12.75">
      <c r="A41" s="55">
        <v>26</v>
      </c>
      <c r="B41" s="18" t="s">
        <v>403</v>
      </c>
      <c r="C41" s="91"/>
      <c r="D41" s="92"/>
      <c r="E41" s="91"/>
      <c r="F41" s="92"/>
      <c r="G41" s="91"/>
      <c r="H41" s="145"/>
    </row>
    <row r="42" spans="1:8" ht="25.5">
      <c r="A42" s="55">
        <v>27</v>
      </c>
      <c r="B42" s="140" t="s">
        <v>404</v>
      </c>
      <c r="C42" s="91">
        <v>2.99</v>
      </c>
      <c r="D42" s="92"/>
      <c r="E42" s="91"/>
      <c r="F42" s="92"/>
      <c r="G42" s="91"/>
      <c r="H42" s="145"/>
    </row>
    <row r="43" spans="1:8" ht="12.75">
      <c r="A43" s="55">
        <v>28</v>
      </c>
      <c r="B43" s="213" t="s">
        <v>405</v>
      </c>
      <c r="C43" s="91">
        <v>1.57</v>
      </c>
      <c r="D43" s="92"/>
      <c r="E43" s="91">
        <v>2.19</v>
      </c>
      <c r="F43" s="92"/>
      <c r="G43" s="91">
        <v>2.07</v>
      </c>
      <c r="H43" s="145"/>
    </row>
    <row r="44" spans="1:8" ht="12.75">
      <c r="A44" s="55">
        <v>29</v>
      </c>
      <c r="B44" s="213" t="s">
        <v>287</v>
      </c>
      <c r="C44" s="91">
        <v>1.78</v>
      </c>
      <c r="D44" s="92"/>
      <c r="E44" s="91">
        <v>1.95</v>
      </c>
      <c r="F44" s="154"/>
      <c r="G44" s="91">
        <v>1.03</v>
      </c>
      <c r="H44" s="145" t="s">
        <v>127</v>
      </c>
    </row>
    <row r="45" spans="1:8" ht="12.75">
      <c r="A45" s="55">
        <v>30</v>
      </c>
      <c r="B45" s="213" t="s">
        <v>288</v>
      </c>
      <c r="C45" s="91">
        <v>1.78</v>
      </c>
      <c r="D45" s="92"/>
      <c r="E45" s="91">
        <v>1.95</v>
      </c>
      <c r="F45" s="92"/>
      <c r="G45" s="91">
        <v>1.03</v>
      </c>
      <c r="H45" s="145" t="s">
        <v>127</v>
      </c>
    </row>
    <row r="46" spans="1:8" ht="12.75">
      <c r="A46" s="55">
        <v>31</v>
      </c>
      <c r="B46" s="214" t="s">
        <v>566</v>
      </c>
      <c r="C46" s="93">
        <v>1</v>
      </c>
      <c r="D46" s="94"/>
      <c r="E46" s="93">
        <v>1.02</v>
      </c>
      <c r="F46" s="94"/>
      <c r="G46" s="93">
        <v>0.99</v>
      </c>
      <c r="H46" s="146"/>
    </row>
    <row r="47" spans="1:8" ht="12.75">
      <c r="A47" s="55">
        <v>32</v>
      </c>
      <c r="B47" s="215" t="s">
        <v>224</v>
      </c>
      <c r="C47" s="83">
        <v>1.6</v>
      </c>
      <c r="D47" s="84"/>
      <c r="E47" s="83"/>
      <c r="F47" s="84"/>
      <c r="G47" s="83"/>
      <c r="H47" s="143"/>
    </row>
    <row r="48" spans="1:8" ht="13.5" thickBot="1">
      <c r="A48" s="68">
        <v>33</v>
      </c>
      <c r="B48" s="216" t="s">
        <v>366</v>
      </c>
      <c r="C48" s="155">
        <v>1.89</v>
      </c>
      <c r="D48" s="156"/>
      <c r="E48" s="155">
        <v>1.89</v>
      </c>
      <c r="F48" s="156"/>
      <c r="G48" s="155"/>
      <c r="H48" s="157"/>
    </row>
    <row r="49" spans="1:8" ht="12.75">
      <c r="A49" s="3"/>
      <c r="B49" s="158" t="s">
        <v>550</v>
      </c>
      <c r="C49" s="38"/>
      <c r="D49" s="38"/>
      <c r="E49" s="38"/>
      <c r="F49" s="38"/>
      <c r="G49" s="38"/>
      <c r="H49" s="38"/>
    </row>
    <row r="50" spans="1:8" ht="12.75">
      <c r="A50" s="159"/>
      <c r="B50" s="160" t="s">
        <v>551</v>
      </c>
      <c r="C50" s="159"/>
      <c r="D50" s="159"/>
      <c r="E50" s="159"/>
      <c r="F50" s="159"/>
      <c r="G50" s="159"/>
      <c r="H50" s="159"/>
    </row>
    <row r="51" spans="2:8" ht="12.75">
      <c r="B51" s="161" t="s">
        <v>552</v>
      </c>
      <c r="C51" s="161"/>
      <c r="D51" s="161"/>
      <c r="E51" s="161"/>
      <c r="F51" s="161"/>
      <c r="G51" s="161"/>
      <c r="H51" s="161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1" sqref="E41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6" t="s">
        <v>186</v>
      </c>
      <c r="B3" s="276"/>
      <c r="C3" s="276"/>
      <c r="D3" s="276"/>
      <c r="E3" s="276"/>
      <c r="F3" s="276"/>
      <c r="G3" s="276"/>
      <c r="H3" s="276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8.5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8.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16">
        <v>1</v>
      </c>
      <c r="B11" s="177" t="s">
        <v>46</v>
      </c>
      <c r="C11" s="200"/>
      <c r="D11" s="201"/>
      <c r="E11" s="200"/>
      <c r="F11" s="201"/>
      <c r="G11" s="200"/>
      <c r="H11" s="202"/>
    </row>
    <row r="12" spans="1:8" ht="12.75">
      <c r="A12" s="16">
        <v>2</v>
      </c>
      <c r="B12" s="178" t="s">
        <v>47</v>
      </c>
      <c r="C12" s="200">
        <v>2.99</v>
      </c>
      <c r="D12" s="201"/>
      <c r="E12" s="200">
        <v>2.87</v>
      </c>
      <c r="F12" s="207"/>
      <c r="G12" s="200">
        <v>2.43</v>
      </c>
      <c r="H12" s="202"/>
    </row>
    <row r="13" spans="1:8" ht="12.75">
      <c r="A13" s="16">
        <v>3</v>
      </c>
      <c r="B13" s="178" t="s">
        <v>459</v>
      </c>
      <c r="C13" s="200"/>
      <c r="D13" s="201"/>
      <c r="E13" s="200"/>
      <c r="F13" s="201"/>
      <c r="G13" s="200"/>
      <c r="H13" s="202"/>
    </row>
    <row r="14" spans="1:8" ht="12.75">
      <c r="A14" s="16">
        <v>4</v>
      </c>
      <c r="B14" s="177" t="s">
        <v>71</v>
      </c>
      <c r="C14" s="200">
        <v>2.09</v>
      </c>
      <c r="D14" s="201" t="s">
        <v>127</v>
      </c>
      <c r="E14" s="200">
        <v>2.72</v>
      </c>
      <c r="F14" s="201"/>
      <c r="G14" s="200"/>
      <c r="H14" s="202"/>
    </row>
    <row r="15" spans="1:8" ht="12.75">
      <c r="A15" s="16">
        <v>5</v>
      </c>
      <c r="B15" s="178" t="s">
        <v>534</v>
      </c>
      <c r="C15" s="200">
        <v>1.7</v>
      </c>
      <c r="D15" s="201"/>
      <c r="E15" s="200">
        <v>1.66</v>
      </c>
      <c r="F15" s="201"/>
      <c r="G15" s="200">
        <v>1.59</v>
      </c>
      <c r="H15" s="202"/>
    </row>
    <row r="16" spans="1:8" ht="25.5">
      <c r="A16" s="16">
        <v>6</v>
      </c>
      <c r="B16" s="179" t="s">
        <v>460</v>
      </c>
      <c r="C16" s="42">
        <v>2.61</v>
      </c>
      <c r="D16" s="43"/>
      <c r="E16" s="42">
        <v>2.71</v>
      </c>
      <c r="F16" s="43"/>
      <c r="G16" s="42">
        <v>2.2</v>
      </c>
      <c r="H16" s="149"/>
    </row>
    <row r="17" spans="1:8" ht="12.75">
      <c r="A17" s="16">
        <v>7</v>
      </c>
      <c r="B17" s="179" t="s">
        <v>251</v>
      </c>
      <c r="C17" s="42">
        <v>1.24</v>
      </c>
      <c r="D17" s="43" t="s">
        <v>127</v>
      </c>
      <c r="E17" s="42">
        <v>1.98</v>
      </c>
      <c r="F17" s="43"/>
      <c r="G17" s="42">
        <v>1.54</v>
      </c>
      <c r="H17" s="149"/>
    </row>
    <row r="18" spans="1:8" ht="12.75">
      <c r="A18" s="16">
        <v>8</v>
      </c>
      <c r="B18" s="178" t="s">
        <v>539</v>
      </c>
      <c r="C18" s="200">
        <v>2.07</v>
      </c>
      <c r="D18" s="201"/>
      <c r="E18" s="200">
        <v>2.11</v>
      </c>
      <c r="F18" s="201"/>
      <c r="G18" s="200">
        <v>2.04</v>
      </c>
      <c r="H18" s="202"/>
    </row>
    <row r="19" spans="1:8" ht="12.75">
      <c r="A19" s="16">
        <v>9</v>
      </c>
      <c r="B19" s="178" t="s">
        <v>72</v>
      </c>
      <c r="C19" s="200">
        <v>3.24</v>
      </c>
      <c r="D19" s="201"/>
      <c r="E19" s="200">
        <v>3.24</v>
      </c>
      <c r="F19" s="201"/>
      <c r="G19" s="200"/>
      <c r="H19" s="202"/>
    </row>
    <row r="20" spans="1:8" ht="13.5" thickBot="1">
      <c r="A20" s="17">
        <v>10</v>
      </c>
      <c r="B20" s="180" t="s">
        <v>461</v>
      </c>
      <c r="C20" s="204"/>
      <c r="D20" s="205"/>
      <c r="E20" s="204"/>
      <c r="F20" s="205"/>
      <c r="G20" s="204"/>
      <c r="H20" s="206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6" t="s">
        <v>187</v>
      </c>
      <c r="B22" s="276"/>
      <c r="C22" s="276"/>
      <c r="D22" s="276"/>
      <c r="E22" s="276"/>
      <c r="F22" s="276"/>
      <c r="G22" s="276"/>
      <c r="H22" s="276"/>
    </row>
    <row r="23" spans="1:8" ht="18">
      <c r="A23" s="256" t="str">
        <f>A4</f>
        <v>ΗΜΕΡΟΜΗΝΙΑ:11/07/2012</v>
      </c>
      <c r="B23" s="256"/>
      <c r="C23" s="256"/>
      <c r="D23" s="256"/>
      <c r="E23" s="7"/>
      <c r="F23" s="7"/>
      <c r="G23" s="7"/>
      <c r="H23" s="7"/>
    </row>
    <row r="24" ht="13.5" thickBot="1">
      <c r="B24" s="2"/>
    </row>
    <row r="25" spans="1:8" ht="12.75">
      <c r="A25" s="242" t="s">
        <v>9</v>
      </c>
      <c r="B25" s="237" t="s">
        <v>10</v>
      </c>
      <c r="C25" s="249" t="s">
        <v>131</v>
      </c>
      <c r="D25" s="250"/>
      <c r="E25" s="250"/>
      <c r="F25" s="250"/>
      <c r="G25" s="249" t="s">
        <v>175</v>
      </c>
      <c r="H25" s="252"/>
    </row>
    <row r="26" spans="1:8" s="76" customFormat="1" ht="28.5" customHeight="1">
      <c r="A26" s="243"/>
      <c r="B26" s="238"/>
      <c r="C26" s="233" t="s">
        <v>372</v>
      </c>
      <c r="D26" s="234"/>
      <c r="E26" s="233" t="s">
        <v>373</v>
      </c>
      <c r="F26" s="234"/>
      <c r="G26" s="233" t="s">
        <v>374</v>
      </c>
      <c r="H26" s="253"/>
    </row>
    <row r="27" spans="1:8" s="76" customFormat="1" ht="28.5" customHeight="1">
      <c r="A27" s="243"/>
      <c r="B27" s="238"/>
      <c r="C27" s="235"/>
      <c r="D27" s="236"/>
      <c r="E27" s="235"/>
      <c r="F27" s="236"/>
      <c r="G27" s="235"/>
      <c r="H27" s="254"/>
    </row>
    <row r="28" spans="1:8" ht="12.75">
      <c r="A28" s="243"/>
      <c r="B28" s="238"/>
      <c r="C28" s="245" t="s">
        <v>11</v>
      </c>
      <c r="D28" s="246"/>
      <c r="E28" s="245" t="s">
        <v>11</v>
      </c>
      <c r="F28" s="246"/>
      <c r="G28" s="245" t="s">
        <v>11</v>
      </c>
      <c r="H28" s="255"/>
    </row>
    <row r="29" spans="1:8" ht="12.75">
      <c r="A29" s="244"/>
      <c r="B29" s="239"/>
      <c r="C29" s="247" t="s">
        <v>12</v>
      </c>
      <c r="D29" s="248"/>
      <c r="E29" s="247" t="s">
        <v>12</v>
      </c>
      <c r="F29" s="248"/>
      <c r="G29" s="247" t="s">
        <v>12</v>
      </c>
      <c r="H29" s="251"/>
    </row>
    <row r="30" spans="1:8" ht="12.75">
      <c r="A30" s="16">
        <v>1</v>
      </c>
      <c r="B30" s="175" t="s">
        <v>82</v>
      </c>
      <c r="C30" s="200">
        <v>0.99</v>
      </c>
      <c r="D30" s="201" t="s">
        <v>127</v>
      </c>
      <c r="E30" s="200">
        <v>0.65</v>
      </c>
      <c r="F30" s="201"/>
      <c r="G30" s="200">
        <v>0.85</v>
      </c>
      <c r="H30" s="202"/>
    </row>
    <row r="31" spans="1:8" ht="12.75">
      <c r="A31" s="16">
        <v>2</v>
      </c>
      <c r="B31" s="175" t="s">
        <v>84</v>
      </c>
      <c r="C31" s="200"/>
      <c r="D31" s="201"/>
      <c r="E31" s="200">
        <v>1.59</v>
      </c>
      <c r="F31" s="201"/>
      <c r="G31" s="200">
        <v>1.6</v>
      </c>
      <c r="H31" s="202"/>
    </row>
    <row r="32" spans="1:11" ht="12.75">
      <c r="A32" s="16">
        <v>3</v>
      </c>
      <c r="B32" s="175" t="s">
        <v>83</v>
      </c>
      <c r="C32" s="200">
        <v>1.85</v>
      </c>
      <c r="D32" s="201"/>
      <c r="E32" s="200">
        <v>2.15</v>
      </c>
      <c r="F32" s="201"/>
      <c r="G32" s="200">
        <v>2.3</v>
      </c>
      <c r="H32" s="202"/>
      <c r="K32" s="26"/>
    </row>
    <row r="33" spans="1:8" ht="12.75">
      <c r="A33" s="16">
        <v>4</v>
      </c>
      <c r="B33" s="175" t="s">
        <v>107</v>
      </c>
      <c r="C33" s="200">
        <v>0.65</v>
      </c>
      <c r="D33" s="201"/>
      <c r="E33" s="200">
        <v>0.75</v>
      </c>
      <c r="F33" s="201"/>
      <c r="G33" s="200">
        <v>0.65</v>
      </c>
      <c r="H33" s="202"/>
    </row>
    <row r="34" spans="1:8" ht="12.75">
      <c r="A34" s="16">
        <v>5</v>
      </c>
      <c r="B34" s="175" t="s">
        <v>87</v>
      </c>
      <c r="C34" s="200">
        <v>1.89</v>
      </c>
      <c r="D34" s="201"/>
      <c r="E34" s="200">
        <v>2.35</v>
      </c>
      <c r="F34" s="201"/>
      <c r="G34" s="200">
        <v>2.1</v>
      </c>
      <c r="H34" s="202"/>
    </row>
    <row r="35" spans="1:8" ht="12.75">
      <c r="A35" s="16">
        <v>6</v>
      </c>
      <c r="B35" s="175" t="s">
        <v>88</v>
      </c>
      <c r="C35" s="200">
        <v>1.35</v>
      </c>
      <c r="D35" s="201"/>
      <c r="E35" s="200">
        <v>1.25</v>
      </c>
      <c r="F35" s="201" t="s">
        <v>127</v>
      </c>
      <c r="G35" s="200">
        <v>1.49</v>
      </c>
      <c r="H35" s="202"/>
    </row>
    <row r="36" spans="1:8" ht="12.75">
      <c r="A36" s="16">
        <v>7</v>
      </c>
      <c r="B36" s="175" t="s">
        <v>99</v>
      </c>
      <c r="C36" s="200"/>
      <c r="D36" s="201"/>
      <c r="E36" s="200"/>
      <c r="F36" s="201"/>
      <c r="G36" s="200"/>
      <c r="H36" s="202"/>
    </row>
    <row r="37" spans="1:8" ht="12.75">
      <c r="A37" s="16">
        <v>8</v>
      </c>
      <c r="B37" s="175" t="s">
        <v>85</v>
      </c>
      <c r="C37" s="200">
        <v>0.55</v>
      </c>
      <c r="D37" s="201"/>
      <c r="E37" s="200">
        <v>0.35</v>
      </c>
      <c r="F37" s="201"/>
      <c r="G37" s="200">
        <v>0.33</v>
      </c>
      <c r="H37" s="202"/>
    </row>
    <row r="38" spans="1:8" ht="12.75">
      <c r="A38" s="16">
        <v>9</v>
      </c>
      <c r="B38" s="175" t="s">
        <v>89</v>
      </c>
      <c r="C38" s="200"/>
      <c r="D38" s="201"/>
      <c r="E38" s="200"/>
      <c r="F38" s="201"/>
      <c r="G38" s="200"/>
      <c r="H38" s="202"/>
    </row>
    <row r="39" spans="1:8" ht="12.75">
      <c r="A39" s="16">
        <v>10</v>
      </c>
      <c r="B39" s="175" t="s">
        <v>86</v>
      </c>
      <c r="C39" s="200">
        <v>0.25</v>
      </c>
      <c r="D39" s="201"/>
      <c r="E39" s="200">
        <v>0.55</v>
      </c>
      <c r="F39" s="201"/>
      <c r="G39" s="200"/>
      <c r="H39" s="202"/>
    </row>
    <row r="40" spans="1:8" ht="12.75">
      <c r="A40" s="16">
        <v>11</v>
      </c>
      <c r="B40" s="178" t="s">
        <v>100</v>
      </c>
      <c r="C40" s="200"/>
      <c r="D40" s="201"/>
      <c r="E40" s="200"/>
      <c r="F40" s="201"/>
      <c r="G40" s="200">
        <v>3.6</v>
      </c>
      <c r="H40" s="202"/>
    </row>
    <row r="41" spans="1:8" ht="13.5" thickBot="1">
      <c r="A41" s="17">
        <v>12</v>
      </c>
      <c r="B41" s="181" t="s">
        <v>101</v>
      </c>
      <c r="C41" s="204">
        <v>0.29</v>
      </c>
      <c r="D41" s="205"/>
      <c r="E41" s="204">
        <v>0.29</v>
      </c>
      <c r="F41" s="205"/>
      <c r="G41" s="204">
        <v>0.4</v>
      </c>
      <c r="H41" s="206"/>
    </row>
    <row r="42" spans="2:8" ht="11.25" customHeight="1">
      <c r="B42" s="158" t="str">
        <f>'ΑΝΑΨΥΚ ΧΥΜ ΕΜΦ ΝΕΡΟ'!B47</f>
        <v>ΣΗΜΕΙΩΣΕΙΣ: </v>
      </c>
      <c r="G42" s="4"/>
      <c r="H42" s="4"/>
    </row>
    <row r="43" spans="2:8" ht="12.75">
      <c r="B43" s="160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61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C6:F6"/>
    <mergeCell ref="A22:H22"/>
    <mergeCell ref="A1:B1"/>
    <mergeCell ref="A3:H3"/>
    <mergeCell ref="A6:A10"/>
    <mergeCell ref="A4:D4"/>
    <mergeCell ref="B6:B10"/>
    <mergeCell ref="C29:D29"/>
    <mergeCell ref="E7:F8"/>
    <mergeCell ref="C7:D8"/>
    <mergeCell ref="G7:H8"/>
    <mergeCell ref="G6:H6"/>
    <mergeCell ref="A25:A29"/>
    <mergeCell ref="C25:F25"/>
    <mergeCell ref="E28:F28"/>
    <mergeCell ref="E29:F29"/>
    <mergeCell ref="G9:H9"/>
    <mergeCell ref="C28:D28"/>
    <mergeCell ref="G10:H10"/>
    <mergeCell ref="E9:F9"/>
    <mergeCell ref="G25:H25"/>
    <mergeCell ref="A23:D23"/>
    <mergeCell ref="B25:B29"/>
    <mergeCell ref="C9:D9"/>
    <mergeCell ref="C10:D10"/>
    <mergeCell ref="G28:H28"/>
    <mergeCell ref="E10:F10"/>
    <mergeCell ref="E26:F27"/>
    <mergeCell ref="G29:H29"/>
    <mergeCell ref="C26:D27"/>
    <mergeCell ref="G26:H27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0" sqref="P30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11" ht="18">
      <c r="A3" s="287" t="s">
        <v>189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8.25" customHeight="1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5.5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5.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16">
        <v>1</v>
      </c>
      <c r="B11" s="125" t="s">
        <v>6</v>
      </c>
      <c r="C11" s="200"/>
      <c r="D11" s="201"/>
      <c r="E11" s="200"/>
      <c r="F11" s="201"/>
      <c r="G11" s="200"/>
      <c r="H11" s="202"/>
    </row>
    <row r="12" spans="1:8" ht="12.75">
      <c r="A12" s="16">
        <v>2</v>
      </c>
      <c r="B12" s="125" t="s">
        <v>7</v>
      </c>
      <c r="C12" s="200"/>
      <c r="D12" s="201"/>
      <c r="E12" s="200"/>
      <c r="F12" s="201"/>
      <c r="G12" s="200">
        <v>4.2</v>
      </c>
      <c r="H12" s="202"/>
    </row>
    <row r="13" spans="1:8" ht="12.75">
      <c r="A13" s="16">
        <v>3</v>
      </c>
      <c r="B13" s="106" t="s">
        <v>386</v>
      </c>
      <c r="C13" s="42"/>
      <c r="D13" s="43"/>
      <c r="E13" s="42"/>
      <c r="F13" s="43"/>
      <c r="G13" s="42">
        <v>7.35</v>
      </c>
      <c r="H13" s="149"/>
    </row>
    <row r="14" spans="1:8" ht="12.75">
      <c r="A14" s="16">
        <v>4</v>
      </c>
      <c r="B14" s="23" t="s">
        <v>378</v>
      </c>
      <c r="C14" s="200">
        <v>0.48</v>
      </c>
      <c r="D14" s="201"/>
      <c r="E14" s="200">
        <v>0.51</v>
      </c>
      <c r="F14" s="201"/>
      <c r="G14" s="200">
        <v>0.52</v>
      </c>
      <c r="H14" s="202"/>
    </row>
    <row r="15" spans="1:8" ht="12.75">
      <c r="A15" s="16">
        <v>5</v>
      </c>
      <c r="B15" s="23" t="s">
        <v>331</v>
      </c>
      <c r="C15" s="200">
        <v>0.49</v>
      </c>
      <c r="D15" s="207"/>
      <c r="E15" s="200">
        <v>0.45</v>
      </c>
      <c r="F15" s="201"/>
      <c r="G15" s="200">
        <v>0.54</v>
      </c>
      <c r="H15" s="202"/>
    </row>
    <row r="16" spans="1:8" ht="12.75">
      <c r="A16" s="16">
        <v>6</v>
      </c>
      <c r="B16" s="23" t="s">
        <v>332</v>
      </c>
      <c r="C16" s="200">
        <v>0.69</v>
      </c>
      <c r="D16" s="201"/>
      <c r="E16" s="200">
        <v>0.69</v>
      </c>
      <c r="F16" s="201"/>
      <c r="G16" s="200">
        <v>0.6</v>
      </c>
      <c r="H16" s="202"/>
    </row>
    <row r="17" spans="1:8" ht="12.75">
      <c r="A17" s="16">
        <v>7</v>
      </c>
      <c r="B17" s="23" t="s">
        <v>333</v>
      </c>
      <c r="C17" s="200">
        <v>0.48</v>
      </c>
      <c r="D17" s="201"/>
      <c r="E17" s="200">
        <v>0.51</v>
      </c>
      <c r="F17" s="201"/>
      <c r="G17" s="200">
        <v>0.51</v>
      </c>
      <c r="H17" s="202"/>
    </row>
    <row r="18" spans="1:8" ht="12.75">
      <c r="A18" s="16">
        <v>8</v>
      </c>
      <c r="B18" s="109" t="s">
        <v>252</v>
      </c>
      <c r="C18" s="42">
        <v>1.38</v>
      </c>
      <c r="D18" s="43"/>
      <c r="E18" s="42">
        <v>1.3</v>
      </c>
      <c r="F18" s="43"/>
      <c r="G18" s="42"/>
      <c r="H18" s="149"/>
    </row>
    <row r="19" spans="1:8" ht="12.75">
      <c r="A19" s="16">
        <v>9</v>
      </c>
      <c r="B19" s="109" t="s">
        <v>253</v>
      </c>
      <c r="C19" s="42">
        <v>1.27</v>
      </c>
      <c r="D19" s="43"/>
      <c r="E19" s="42">
        <v>1.36</v>
      </c>
      <c r="F19" s="43"/>
      <c r="G19" s="42">
        <v>1.32</v>
      </c>
      <c r="H19" s="149"/>
    </row>
    <row r="20" spans="1:8" ht="12.75">
      <c r="A20" s="16">
        <v>10</v>
      </c>
      <c r="B20" s="106" t="s">
        <v>254</v>
      </c>
      <c r="C20" s="42">
        <v>1.26</v>
      </c>
      <c r="D20" s="43"/>
      <c r="E20" s="42">
        <v>1.25</v>
      </c>
      <c r="F20" s="43"/>
      <c r="G20" s="42">
        <v>1.24</v>
      </c>
      <c r="H20" s="149"/>
    </row>
    <row r="21" spans="1:8" ht="12.75">
      <c r="A21" s="16">
        <v>11</v>
      </c>
      <c r="B21" s="106" t="s">
        <v>255</v>
      </c>
      <c r="C21" s="42"/>
      <c r="D21" s="43"/>
      <c r="E21" s="42"/>
      <c r="F21" s="43"/>
      <c r="G21" s="42"/>
      <c r="H21" s="149"/>
    </row>
    <row r="22" spans="1:8" ht="12.75">
      <c r="A22" s="16">
        <v>12</v>
      </c>
      <c r="B22" s="109" t="s">
        <v>256</v>
      </c>
      <c r="C22" s="42">
        <v>0.63</v>
      </c>
      <c r="D22" s="96"/>
      <c r="E22" s="42"/>
      <c r="F22" s="43"/>
      <c r="G22" s="42">
        <v>0.62</v>
      </c>
      <c r="H22" s="149"/>
    </row>
    <row r="23" spans="1:8" ht="12.75">
      <c r="A23" s="16">
        <v>13</v>
      </c>
      <c r="B23" s="109" t="s">
        <v>257</v>
      </c>
      <c r="C23" s="42">
        <v>2.35</v>
      </c>
      <c r="D23" s="43"/>
      <c r="E23" s="42">
        <v>2.27</v>
      </c>
      <c r="F23" s="43"/>
      <c r="G23" s="42"/>
      <c r="H23" s="149"/>
    </row>
    <row r="24" spans="1:8" ht="12.75">
      <c r="A24" s="16">
        <v>14</v>
      </c>
      <c r="B24" s="109" t="s">
        <v>561</v>
      </c>
      <c r="C24" s="42"/>
      <c r="D24" s="43"/>
      <c r="E24" s="42">
        <v>0.75</v>
      </c>
      <c r="F24" s="43"/>
      <c r="G24" s="42">
        <v>0.73</v>
      </c>
      <c r="H24" s="149"/>
    </row>
    <row r="25" spans="1:8" ht="12.75">
      <c r="A25" s="16">
        <v>15</v>
      </c>
      <c r="B25" s="23" t="s">
        <v>334</v>
      </c>
      <c r="C25" s="200"/>
      <c r="D25" s="201"/>
      <c r="E25" s="200"/>
      <c r="F25" s="201"/>
      <c r="G25" s="200"/>
      <c r="H25" s="202"/>
    </row>
    <row r="26" spans="1:8" ht="12.75">
      <c r="A26" s="16">
        <v>16</v>
      </c>
      <c r="B26" s="23" t="s">
        <v>335</v>
      </c>
      <c r="C26" s="200">
        <v>0.95</v>
      </c>
      <c r="D26" s="201"/>
      <c r="E26" s="200">
        <v>0.94</v>
      </c>
      <c r="F26" s="201"/>
      <c r="G26" s="200">
        <v>0.94</v>
      </c>
      <c r="H26" s="202"/>
    </row>
    <row r="27" spans="1:8" ht="12.75">
      <c r="A27" s="16">
        <v>17</v>
      </c>
      <c r="B27" s="23" t="s">
        <v>336</v>
      </c>
      <c r="C27" s="200">
        <v>1.2</v>
      </c>
      <c r="D27" s="201"/>
      <c r="E27" s="200"/>
      <c r="F27" s="201"/>
      <c r="G27" s="200">
        <v>1.25</v>
      </c>
      <c r="H27" s="202"/>
    </row>
    <row r="28" spans="1:8" ht="12.75">
      <c r="A28" s="16">
        <v>18</v>
      </c>
      <c r="B28" s="23" t="s">
        <v>337</v>
      </c>
      <c r="C28" s="200">
        <v>1.62</v>
      </c>
      <c r="D28" s="201"/>
      <c r="E28" s="200">
        <v>1.3</v>
      </c>
      <c r="F28" s="201"/>
      <c r="G28" s="200"/>
      <c r="H28" s="202"/>
    </row>
    <row r="29" spans="1:8" ht="12.75">
      <c r="A29" s="16">
        <v>19</v>
      </c>
      <c r="B29" s="217" t="s">
        <v>338</v>
      </c>
      <c r="C29" s="200">
        <v>1.17</v>
      </c>
      <c r="D29" s="201"/>
      <c r="E29" s="200">
        <v>1.29</v>
      </c>
      <c r="F29" s="201"/>
      <c r="G29" s="200">
        <v>1.16</v>
      </c>
      <c r="H29" s="202"/>
    </row>
    <row r="30" spans="1:8" ht="12.75">
      <c r="A30" s="16">
        <v>20</v>
      </c>
      <c r="B30" s="218" t="s">
        <v>258</v>
      </c>
      <c r="C30" s="42">
        <v>3.5</v>
      </c>
      <c r="D30" s="43"/>
      <c r="E30" s="42">
        <v>3.51</v>
      </c>
      <c r="F30" s="43"/>
      <c r="G30" s="42">
        <v>3.33</v>
      </c>
      <c r="H30" s="149"/>
    </row>
    <row r="31" spans="1:8" ht="12.75">
      <c r="A31" s="16">
        <v>21</v>
      </c>
      <c r="B31" s="217" t="s">
        <v>339</v>
      </c>
      <c r="C31" s="200"/>
      <c r="D31" s="201"/>
      <c r="E31" s="200">
        <v>1.26</v>
      </c>
      <c r="F31" s="201"/>
      <c r="G31" s="200">
        <v>1.11</v>
      </c>
      <c r="H31" s="202"/>
    </row>
    <row r="32" spans="1:8" ht="12.75">
      <c r="A32" s="16">
        <v>22</v>
      </c>
      <c r="B32" s="217" t="s">
        <v>259</v>
      </c>
      <c r="C32" s="200">
        <v>2.2</v>
      </c>
      <c r="D32" s="207"/>
      <c r="E32" s="200">
        <v>2.27</v>
      </c>
      <c r="F32" s="201"/>
      <c r="G32" s="200"/>
      <c r="H32" s="202"/>
    </row>
    <row r="33" spans="1:8" ht="12.75">
      <c r="A33" s="16">
        <v>23</v>
      </c>
      <c r="B33" s="219" t="s">
        <v>568</v>
      </c>
      <c r="C33" s="42">
        <v>1.8</v>
      </c>
      <c r="D33" s="43"/>
      <c r="E33" s="42">
        <v>1.92</v>
      </c>
      <c r="F33" s="43"/>
      <c r="G33" s="42">
        <v>1.83</v>
      </c>
      <c r="H33" s="149"/>
    </row>
    <row r="34" spans="1:8" ht="12.75">
      <c r="A34" s="16">
        <v>24</v>
      </c>
      <c r="B34" s="218" t="s">
        <v>260</v>
      </c>
      <c r="C34" s="42"/>
      <c r="D34" s="43"/>
      <c r="E34" s="42">
        <v>1.92</v>
      </c>
      <c r="F34" s="43"/>
      <c r="G34" s="42"/>
      <c r="H34" s="149"/>
    </row>
    <row r="35" spans="1:8" ht="12.75">
      <c r="A35" s="16">
        <v>25</v>
      </c>
      <c r="B35" s="217" t="s">
        <v>565</v>
      </c>
      <c r="C35" s="200"/>
      <c r="D35" s="201"/>
      <c r="E35" s="200"/>
      <c r="F35" s="201"/>
      <c r="G35" s="200"/>
      <c r="H35" s="202"/>
    </row>
    <row r="36" spans="1:8" ht="12.75">
      <c r="A36" s="16">
        <v>26</v>
      </c>
      <c r="B36" s="217" t="s">
        <v>462</v>
      </c>
      <c r="C36" s="200"/>
      <c r="D36" s="201"/>
      <c r="E36" s="200">
        <v>1.57</v>
      </c>
      <c r="F36" s="201"/>
      <c r="G36" s="200"/>
      <c r="H36" s="202"/>
    </row>
    <row r="37" spans="1:8" ht="12.75">
      <c r="A37" s="16">
        <v>27</v>
      </c>
      <c r="B37" s="217" t="s">
        <v>340</v>
      </c>
      <c r="C37" s="200">
        <v>1.07</v>
      </c>
      <c r="D37" s="201"/>
      <c r="E37" s="200">
        <v>1.33</v>
      </c>
      <c r="F37" s="201"/>
      <c r="G37" s="200">
        <v>1.06</v>
      </c>
      <c r="H37" s="202"/>
    </row>
    <row r="38" spans="1:8" ht="12.75">
      <c r="A38" s="16">
        <v>28</v>
      </c>
      <c r="B38" s="217" t="s">
        <v>341</v>
      </c>
      <c r="C38" s="200">
        <v>2.62</v>
      </c>
      <c r="D38" s="201"/>
      <c r="E38" s="200">
        <v>3.08</v>
      </c>
      <c r="F38" s="201"/>
      <c r="G38" s="200">
        <v>2.6</v>
      </c>
      <c r="H38" s="202"/>
    </row>
    <row r="39" spans="1:8" ht="12.75">
      <c r="A39" s="16">
        <v>29</v>
      </c>
      <c r="B39" s="217" t="s">
        <v>261</v>
      </c>
      <c r="C39" s="200">
        <v>1.7</v>
      </c>
      <c r="D39" s="201"/>
      <c r="E39" s="200">
        <v>1.2</v>
      </c>
      <c r="F39" s="201" t="s">
        <v>127</v>
      </c>
      <c r="G39" s="200">
        <v>1.92</v>
      </c>
      <c r="H39" s="202"/>
    </row>
    <row r="40" spans="1:8" ht="12.75">
      <c r="A40" s="16">
        <v>30</v>
      </c>
      <c r="B40" s="217" t="s">
        <v>463</v>
      </c>
      <c r="C40" s="200">
        <v>2.08</v>
      </c>
      <c r="D40" s="201"/>
      <c r="E40" s="200">
        <v>2.08</v>
      </c>
      <c r="F40" s="201"/>
      <c r="G40" s="200">
        <v>1.68</v>
      </c>
      <c r="H40" s="202"/>
    </row>
    <row r="41" spans="1:8" ht="12.75">
      <c r="A41" s="16">
        <v>31</v>
      </c>
      <c r="B41" s="217" t="s">
        <v>464</v>
      </c>
      <c r="C41" s="200">
        <v>7.66</v>
      </c>
      <c r="D41" s="201"/>
      <c r="E41" s="200">
        <v>7.66</v>
      </c>
      <c r="F41" s="201"/>
      <c r="G41" s="200"/>
      <c r="H41" s="202"/>
    </row>
    <row r="42" spans="1:8" ht="12.75">
      <c r="A42" s="16">
        <v>32</v>
      </c>
      <c r="B42" s="217" t="s">
        <v>465</v>
      </c>
      <c r="C42" s="200">
        <v>4.62</v>
      </c>
      <c r="D42" s="201"/>
      <c r="E42" s="200">
        <v>4.52</v>
      </c>
      <c r="F42" s="201"/>
      <c r="G42" s="200">
        <v>4.5</v>
      </c>
      <c r="H42" s="202"/>
    </row>
    <row r="43" spans="1:8" ht="12.75">
      <c r="A43" s="16">
        <v>33</v>
      </c>
      <c r="B43" s="217" t="s">
        <v>466</v>
      </c>
      <c r="C43" s="200"/>
      <c r="D43" s="201"/>
      <c r="E43" s="200">
        <v>8.11</v>
      </c>
      <c r="F43" s="201"/>
      <c r="G43" s="200">
        <v>7.72</v>
      </c>
      <c r="H43" s="202"/>
    </row>
    <row r="44" spans="1:8" ht="12.75">
      <c r="A44" s="16">
        <v>34</v>
      </c>
      <c r="B44" s="217" t="s">
        <v>326</v>
      </c>
      <c r="C44" s="200">
        <v>0.79</v>
      </c>
      <c r="D44" s="201"/>
      <c r="E44" s="200">
        <v>0.97</v>
      </c>
      <c r="F44" s="201"/>
      <c r="G44" s="200">
        <v>0.79</v>
      </c>
      <c r="H44" s="202"/>
    </row>
    <row r="45" spans="1:8" ht="12.75">
      <c r="A45" s="16">
        <v>35</v>
      </c>
      <c r="B45" s="23" t="s">
        <v>327</v>
      </c>
      <c r="C45" s="200">
        <v>0.92</v>
      </c>
      <c r="D45" s="201"/>
      <c r="E45" s="200">
        <v>0.77</v>
      </c>
      <c r="F45" s="201"/>
      <c r="G45" s="200">
        <v>0.72</v>
      </c>
      <c r="H45" s="202"/>
    </row>
    <row r="46" spans="1:8" ht="12.75">
      <c r="A46" s="16">
        <v>36</v>
      </c>
      <c r="B46" s="23" t="s">
        <v>328</v>
      </c>
      <c r="C46" s="200">
        <v>0.73</v>
      </c>
      <c r="D46" s="201"/>
      <c r="E46" s="200"/>
      <c r="F46" s="201"/>
      <c r="G46" s="200">
        <v>0.98</v>
      </c>
      <c r="H46" s="202"/>
    </row>
    <row r="47" spans="1:8" ht="12.75">
      <c r="A47" s="16">
        <v>37</v>
      </c>
      <c r="B47" s="23" t="s">
        <v>329</v>
      </c>
      <c r="C47" s="200">
        <v>0.79</v>
      </c>
      <c r="D47" s="201"/>
      <c r="E47" s="200">
        <v>0.97</v>
      </c>
      <c r="F47" s="201"/>
      <c r="G47" s="200">
        <v>0.89</v>
      </c>
      <c r="H47" s="202"/>
    </row>
    <row r="48" spans="1:8" ht="13.5" thickBot="1">
      <c r="A48" s="17">
        <v>38</v>
      </c>
      <c r="B48" s="24" t="s">
        <v>330</v>
      </c>
      <c r="C48" s="204">
        <v>0.92</v>
      </c>
      <c r="D48" s="205"/>
      <c r="E48" s="204">
        <v>0.85</v>
      </c>
      <c r="F48" s="205"/>
      <c r="G48" s="204">
        <v>0.87</v>
      </c>
      <c r="H48" s="206"/>
    </row>
    <row r="49" spans="1:8" ht="12" customHeight="1">
      <c r="A49" s="3"/>
      <c r="B49" s="158" t="str">
        <f>'ΟΣΠΡΙΑ ΦΡΟΥΤΑ ΚΑΙ ΛΑΧΑΝΙΚΑ'!B42</f>
        <v>ΣΗΜΕΙΩΣΕΙΣ: </v>
      </c>
      <c r="C49" s="158"/>
      <c r="D49" s="158"/>
      <c r="E49" s="158"/>
      <c r="F49" s="158"/>
      <c r="G49" s="158"/>
      <c r="H49" s="158"/>
    </row>
    <row r="50" spans="2:8" ht="12.75">
      <c r="B50" s="160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60"/>
      <c r="D50" s="160"/>
      <c r="E50" s="160"/>
      <c r="F50" s="160"/>
      <c r="G50" s="160"/>
      <c r="H50" s="160"/>
    </row>
    <row r="51" spans="2:8" ht="12.75">
      <c r="B51" s="161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1"/>
      <c r="D51" s="161"/>
      <c r="E51" s="161"/>
      <c r="F51" s="161"/>
      <c r="G51" s="161"/>
      <c r="H51" s="161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6" t="s">
        <v>190</v>
      </c>
      <c r="B3" s="276"/>
      <c r="C3" s="276"/>
      <c r="D3" s="276"/>
      <c r="E3" s="276"/>
      <c r="F3" s="276"/>
      <c r="G3" s="276"/>
      <c r="H3" s="276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30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30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16">
        <v>1</v>
      </c>
      <c r="B11" s="14" t="s">
        <v>51</v>
      </c>
      <c r="C11" s="200"/>
      <c r="D11" s="201"/>
      <c r="E11" s="200">
        <v>5.99</v>
      </c>
      <c r="F11" s="201"/>
      <c r="G11" s="200"/>
      <c r="H11" s="202"/>
    </row>
    <row r="12" spans="1:8" ht="12.75">
      <c r="A12" s="16">
        <v>2</v>
      </c>
      <c r="B12" s="175" t="s">
        <v>52</v>
      </c>
      <c r="C12" s="200"/>
      <c r="D12" s="201"/>
      <c r="E12" s="200">
        <v>11.99</v>
      </c>
      <c r="F12" s="201"/>
      <c r="G12" s="200"/>
      <c r="H12" s="202"/>
    </row>
    <row r="13" spans="1:8" ht="12.75">
      <c r="A13" s="16">
        <v>3</v>
      </c>
      <c r="B13" s="175" t="s">
        <v>53</v>
      </c>
      <c r="C13" s="200">
        <v>22.99</v>
      </c>
      <c r="D13" s="201"/>
      <c r="E13" s="200">
        <v>22.99</v>
      </c>
      <c r="F13" s="201"/>
      <c r="G13" s="200"/>
      <c r="H13" s="202"/>
    </row>
    <row r="14" spans="1:8" ht="12.75">
      <c r="A14" s="16">
        <v>4</v>
      </c>
      <c r="B14" s="175" t="s">
        <v>116</v>
      </c>
      <c r="C14" s="200">
        <v>16.99</v>
      </c>
      <c r="D14" s="201"/>
      <c r="E14" s="200">
        <v>12.99</v>
      </c>
      <c r="F14" s="201"/>
      <c r="G14" s="200"/>
      <c r="H14" s="202"/>
    </row>
    <row r="15" spans="1:8" ht="12.75">
      <c r="A15" s="16">
        <v>5</v>
      </c>
      <c r="B15" s="175" t="s">
        <v>117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175" t="s">
        <v>118</v>
      </c>
      <c r="C16" s="200">
        <v>13.99</v>
      </c>
      <c r="D16" s="201"/>
      <c r="E16" s="200"/>
      <c r="F16" s="201"/>
      <c r="G16" s="200"/>
      <c r="H16" s="202"/>
    </row>
    <row r="17" spans="1:8" ht="12.75">
      <c r="A17" s="16">
        <v>7</v>
      </c>
      <c r="B17" s="175" t="s">
        <v>119</v>
      </c>
      <c r="C17" s="200">
        <v>10.99</v>
      </c>
      <c r="D17" s="201"/>
      <c r="E17" s="200">
        <v>11.99</v>
      </c>
      <c r="F17" s="201"/>
      <c r="G17" s="200"/>
      <c r="H17" s="202"/>
    </row>
    <row r="18" spans="1:8" ht="12.75">
      <c r="A18" s="16">
        <v>8</v>
      </c>
      <c r="B18" s="175" t="s">
        <v>122</v>
      </c>
      <c r="C18" s="200">
        <v>9.99</v>
      </c>
      <c r="D18" s="201"/>
      <c r="E18" s="200">
        <v>5.99</v>
      </c>
      <c r="F18" s="201" t="s">
        <v>127</v>
      </c>
      <c r="G18" s="200"/>
      <c r="H18" s="202"/>
    </row>
    <row r="19" spans="1:8" ht="12.75">
      <c r="A19" s="16">
        <v>9</v>
      </c>
      <c r="B19" s="175" t="s">
        <v>104</v>
      </c>
      <c r="C19" s="200">
        <v>10.49</v>
      </c>
      <c r="D19" s="201"/>
      <c r="E19" s="200">
        <v>9.99</v>
      </c>
      <c r="F19" s="201"/>
      <c r="G19" s="200"/>
      <c r="H19" s="202"/>
    </row>
    <row r="20" spans="1:8" ht="13.5" thickBot="1">
      <c r="A20" s="17">
        <v>10</v>
      </c>
      <c r="B20" s="176" t="s">
        <v>115</v>
      </c>
      <c r="C20" s="204"/>
      <c r="D20" s="205"/>
      <c r="E20" s="204">
        <v>17.99</v>
      </c>
      <c r="F20" s="205"/>
      <c r="G20" s="204"/>
      <c r="H20" s="206"/>
    </row>
    <row r="21" spans="1:8" ht="12.75">
      <c r="A21" s="3"/>
      <c r="B21" s="158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60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61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75"/>
      <c r="C24" s="275"/>
      <c r="D24" s="275"/>
      <c r="E24" s="275"/>
      <c r="F24" s="275"/>
      <c r="G24" s="275"/>
      <c r="H24" s="275"/>
    </row>
    <row r="26" spans="1:11" ht="18">
      <c r="A26" s="54" t="s">
        <v>195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6" t="str">
        <f>ΓΑΛΑΚΤΟΚΟΜΙΚΑ!A4</f>
        <v>ΗΜΕΡΟΜΗΝΙΑ:11/07/2012</v>
      </c>
      <c r="B27" s="256"/>
      <c r="C27" s="256"/>
      <c r="D27" s="256"/>
      <c r="E27" s="7"/>
      <c r="F27" s="7"/>
      <c r="G27" s="7"/>
      <c r="H27" s="7"/>
    </row>
    <row r="28" ht="13.5" thickBot="1">
      <c r="B28" s="2"/>
    </row>
    <row r="29" spans="1:8" ht="12.75">
      <c r="A29" s="242" t="s">
        <v>9</v>
      </c>
      <c r="B29" s="237" t="s">
        <v>10</v>
      </c>
      <c r="C29" s="249" t="s">
        <v>131</v>
      </c>
      <c r="D29" s="250"/>
      <c r="E29" s="250"/>
      <c r="F29" s="250"/>
      <c r="G29" s="249" t="s">
        <v>175</v>
      </c>
      <c r="H29" s="252"/>
    </row>
    <row r="30" spans="1:8" s="76" customFormat="1" ht="31.5" customHeight="1">
      <c r="A30" s="243"/>
      <c r="B30" s="238"/>
      <c r="C30" s="233" t="s">
        <v>372</v>
      </c>
      <c r="D30" s="234"/>
      <c r="E30" s="233" t="s">
        <v>373</v>
      </c>
      <c r="F30" s="234"/>
      <c r="G30" s="233" t="s">
        <v>374</v>
      </c>
      <c r="H30" s="253"/>
    </row>
    <row r="31" spans="1:8" s="76" customFormat="1" ht="31.5" customHeight="1">
      <c r="A31" s="243"/>
      <c r="B31" s="238"/>
      <c r="C31" s="235"/>
      <c r="D31" s="236"/>
      <c r="E31" s="235"/>
      <c r="F31" s="236"/>
      <c r="G31" s="235"/>
      <c r="H31" s="254"/>
    </row>
    <row r="32" spans="1:8" ht="12.75">
      <c r="A32" s="243"/>
      <c r="B32" s="238"/>
      <c r="C32" s="245" t="s">
        <v>11</v>
      </c>
      <c r="D32" s="246"/>
      <c r="E32" s="245" t="s">
        <v>11</v>
      </c>
      <c r="F32" s="246"/>
      <c r="G32" s="245" t="s">
        <v>11</v>
      </c>
      <c r="H32" s="255"/>
    </row>
    <row r="33" spans="1:8" ht="12.75">
      <c r="A33" s="244"/>
      <c r="B33" s="239"/>
      <c r="C33" s="247" t="s">
        <v>12</v>
      </c>
      <c r="D33" s="248"/>
      <c r="E33" s="247" t="s">
        <v>12</v>
      </c>
      <c r="F33" s="248"/>
      <c r="G33" s="247" t="s">
        <v>12</v>
      </c>
      <c r="H33" s="251"/>
    </row>
    <row r="34" spans="1:8" ht="12.75">
      <c r="A34" s="16">
        <v>1</v>
      </c>
      <c r="B34" s="170" t="s">
        <v>342</v>
      </c>
      <c r="C34" s="200">
        <v>2.04</v>
      </c>
      <c r="D34" s="201"/>
      <c r="E34" s="200">
        <v>2.1</v>
      </c>
      <c r="F34" s="201"/>
      <c r="G34" s="200"/>
      <c r="H34" s="202"/>
    </row>
    <row r="35" spans="1:8" ht="12.75">
      <c r="A35" s="16">
        <v>2</v>
      </c>
      <c r="B35" s="170" t="s">
        <v>343</v>
      </c>
      <c r="C35" s="200"/>
      <c r="D35" s="207"/>
      <c r="E35" s="200">
        <v>1.69</v>
      </c>
      <c r="F35" s="201"/>
      <c r="G35" s="200"/>
      <c r="H35" s="202"/>
    </row>
    <row r="36" spans="1:8" ht="12.75">
      <c r="A36" s="16">
        <v>3</v>
      </c>
      <c r="B36" s="171" t="s">
        <v>467</v>
      </c>
      <c r="C36" s="200"/>
      <c r="D36" s="201"/>
      <c r="E36" s="200"/>
      <c r="F36" s="201"/>
      <c r="G36" s="200"/>
      <c r="H36" s="202"/>
    </row>
    <row r="37" spans="1:8" ht="12.75">
      <c r="A37" s="16">
        <v>4</v>
      </c>
      <c r="B37" s="170" t="s">
        <v>344</v>
      </c>
      <c r="C37" s="200"/>
      <c r="D37" s="201"/>
      <c r="E37" s="200"/>
      <c r="F37" s="201"/>
      <c r="G37" s="200"/>
      <c r="H37" s="202"/>
    </row>
    <row r="38" spans="1:8" ht="12.75">
      <c r="A38" s="16">
        <v>5</v>
      </c>
      <c r="B38" s="170" t="s">
        <v>345</v>
      </c>
      <c r="C38" s="200"/>
      <c r="D38" s="201"/>
      <c r="E38" s="200"/>
      <c r="F38" s="201"/>
      <c r="G38" s="200">
        <v>1.47</v>
      </c>
      <c r="H38" s="202"/>
    </row>
    <row r="39" spans="1:8" ht="12.75">
      <c r="A39" s="16">
        <v>6</v>
      </c>
      <c r="B39" s="171" t="s">
        <v>468</v>
      </c>
      <c r="C39" s="200">
        <v>2.96</v>
      </c>
      <c r="D39" s="201"/>
      <c r="E39" s="200">
        <v>2.95</v>
      </c>
      <c r="F39" s="201"/>
      <c r="G39" s="200"/>
      <c r="H39" s="202"/>
    </row>
    <row r="40" spans="1:8" ht="12.75">
      <c r="A40" s="16">
        <v>7</v>
      </c>
      <c r="B40" s="170" t="s">
        <v>105</v>
      </c>
      <c r="C40" s="200"/>
      <c r="D40" s="201"/>
      <c r="E40" s="200">
        <v>4.02</v>
      </c>
      <c r="F40" s="201"/>
      <c r="G40" s="200">
        <v>3.75</v>
      </c>
      <c r="H40" s="202"/>
    </row>
    <row r="41" spans="1:8" ht="12.75">
      <c r="A41" s="16">
        <v>8</v>
      </c>
      <c r="B41" s="170" t="s">
        <v>346</v>
      </c>
      <c r="C41" s="200"/>
      <c r="D41" s="207"/>
      <c r="E41" s="200">
        <v>1.69</v>
      </c>
      <c r="F41" s="201"/>
      <c r="G41" s="200"/>
      <c r="H41" s="202"/>
    </row>
    <row r="42" spans="1:8" ht="12.75">
      <c r="A42" s="16">
        <v>9</v>
      </c>
      <c r="B42" s="170" t="s">
        <v>347</v>
      </c>
      <c r="C42" s="200"/>
      <c r="D42" s="201"/>
      <c r="E42" s="200"/>
      <c r="F42" s="201"/>
      <c r="G42" s="200"/>
      <c r="H42" s="202"/>
    </row>
    <row r="43" spans="1:8" ht="12.75">
      <c r="A43" s="16">
        <v>10</v>
      </c>
      <c r="B43" s="141" t="s">
        <v>219</v>
      </c>
      <c r="C43" s="97">
        <v>3.72</v>
      </c>
      <c r="D43" s="98"/>
      <c r="E43" s="97">
        <v>3.86</v>
      </c>
      <c r="F43" s="98"/>
      <c r="G43" s="97">
        <v>3.89</v>
      </c>
      <c r="H43" s="131"/>
    </row>
    <row r="44" spans="1:8" ht="12.75">
      <c r="A44" s="16">
        <v>11</v>
      </c>
      <c r="B44" s="170" t="s">
        <v>348</v>
      </c>
      <c r="C44" s="200">
        <v>1.83</v>
      </c>
      <c r="D44" s="201"/>
      <c r="E44" s="200"/>
      <c r="F44" s="201"/>
      <c r="G44" s="200"/>
      <c r="H44" s="202"/>
    </row>
    <row r="45" spans="1:8" ht="12.75">
      <c r="A45" s="16">
        <v>12</v>
      </c>
      <c r="B45" s="172" t="s">
        <v>469</v>
      </c>
      <c r="C45" s="100"/>
      <c r="D45" s="101"/>
      <c r="E45" s="100">
        <v>3.94</v>
      </c>
      <c r="F45" s="101"/>
      <c r="G45" s="100">
        <v>3.26</v>
      </c>
      <c r="H45" s="151"/>
    </row>
    <row r="46" spans="1:8" ht="12.75">
      <c r="A46" s="16">
        <v>13</v>
      </c>
      <c r="B46" s="173" t="s">
        <v>470</v>
      </c>
      <c r="C46" s="42"/>
      <c r="D46" s="43"/>
      <c r="E46" s="42"/>
      <c r="F46" s="43"/>
      <c r="G46" s="42"/>
      <c r="H46" s="149"/>
    </row>
    <row r="47" spans="1:8" ht="12.75">
      <c r="A47" s="16">
        <v>14</v>
      </c>
      <c r="B47" s="141" t="s">
        <v>262</v>
      </c>
      <c r="C47" s="42"/>
      <c r="D47" s="43"/>
      <c r="E47" s="42"/>
      <c r="F47" s="43"/>
      <c r="G47" s="42"/>
      <c r="H47" s="149"/>
    </row>
    <row r="48" spans="1:8" ht="27.75" customHeight="1">
      <c r="A48" s="16">
        <v>15</v>
      </c>
      <c r="B48" s="141" t="s">
        <v>541</v>
      </c>
      <c r="C48" s="42"/>
      <c r="D48" s="43"/>
      <c r="E48" s="42"/>
      <c r="F48" s="43"/>
      <c r="G48" s="42"/>
      <c r="H48" s="149"/>
    </row>
    <row r="49" spans="1:8" ht="12.75">
      <c r="A49" s="16">
        <v>16</v>
      </c>
      <c r="B49" s="141" t="s">
        <v>471</v>
      </c>
      <c r="C49" s="42"/>
      <c r="D49" s="43"/>
      <c r="E49" s="42"/>
      <c r="F49" s="43"/>
      <c r="G49" s="42"/>
      <c r="H49" s="149"/>
    </row>
    <row r="50" spans="1:8" ht="12.75">
      <c r="A50" s="16">
        <v>17</v>
      </c>
      <c r="B50" s="141" t="s">
        <v>218</v>
      </c>
      <c r="C50" s="42"/>
      <c r="D50" s="43"/>
      <c r="E50" s="42"/>
      <c r="F50" s="43"/>
      <c r="G50" s="42"/>
      <c r="H50" s="149"/>
    </row>
    <row r="51" spans="1:8" ht="12.75">
      <c r="A51" s="16">
        <v>18</v>
      </c>
      <c r="B51" s="141" t="s">
        <v>263</v>
      </c>
      <c r="C51" s="42"/>
      <c r="D51" s="43"/>
      <c r="E51" s="42"/>
      <c r="F51" s="43"/>
      <c r="G51" s="42"/>
      <c r="H51" s="149"/>
    </row>
    <row r="52" spans="1:8" ht="12.75">
      <c r="A52" s="16">
        <v>19</v>
      </c>
      <c r="B52" s="141" t="s">
        <v>472</v>
      </c>
      <c r="C52" s="42"/>
      <c r="D52" s="43"/>
      <c r="E52" s="42"/>
      <c r="F52" s="43"/>
      <c r="G52" s="42">
        <v>6.83</v>
      </c>
      <c r="H52" s="149"/>
    </row>
    <row r="53" spans="1:8" ht="12.75">
      <c r="A53" s="16">
        <v>20</v>
      </c>
      <c r="B53" s="141" t="s">
        <v>264</v>
      </c>
      <c r="C53" s="42">
        <v>3.15</v>
      </c>
      <c r="D53" s="43"/>
      <c r="E53" s="42"/>
      <c r="F53" s="43"/>
      <c r="G53" s="42">
        <v>3.1</v>
      </c>
      <c r="H53" s="149"/>
    </row>
    <row r="54" spans="1:8" ht="12.75">
      <c r="A54" s="16">
        <v>21</v>
      </c>
      <c r="B54" s="141" t="s">
        <v>473</v>
      </c>
      <c r="C54" s="42"/>
      <c r="D54" s="43"/>
      <c r="E54" s="42"/>
      <c r="F54" s="43"/>
      <c r="G54" s="42"/>
      <c r="H54" s="149"/>
    </row>
    <row r="55" spans="1:8" ht="13.5" thickBot="1">
      <c r="A55" s="17">
        <v>22</v>
      </c>
      <c r="B55" s="174" t="s">
        <v>265</v>
      </c>
      <c r="C55" s="102">
        <v>3.51</v>
      </c>
      <c r="D55" s="103"/>
      <c r="E55" s="102">
        <v>3.83</v>
      </c>
      <c r="F55" s="103"/>
      <c r="G55" s="102">
        <v>3.5</v>
      </c>
      <c r="H55" s="152"/>
    </row>
    <row r="56" spans="1:8" ht="12.75">
      <c r="A56"/>
      <c r="B56" s="158" t="str">
        <f>'ΠΑΓΩΤΑ ΣΟΚΟΛΑΤΕΣ ΜΠΙΣΚΟΤΑ ΜΕΛΙ'!B49</f>
        <v>ΣΗΜΕΙΩΣΕΙΣ: </v>
      </c>
      <c r="C56" s="158"/>
      <c r="D56" s="158"/>
      <c r="E56" s="158"/>
      <c r="F56" s="158"/>
      <c r="G56" s="158"/>
      <c r="H56" s="158"/>
    </row>
    <row r="57" spans="2:8" ht="12.75">
      <c r="B57" s="160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60"/>
      <c r="D57" s="160"/>
      <c r="E57" s="160"/>
      <c r="F57" s="160"/>
      <c r="G57" s="160"/>
      <c r="H57" s="160"/>
    </row>
    <row r="58" spans="2:8" ht="12.75">
      <c r="B58" s="161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1"/>
      <c r="D58" s="161"/>
      <c r="E58" s="161"/>
      <c r="F58" s="161"/>
      <c r="G58" s="161"/>
      <c r="H58" s="161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E33:F33"/>
    <mergeCell ref="G33:H33"/>
    <mergeCell ref="G29:H29"/>
    <mergeCell ref="G7:H8"/>
    <mergeCell ref="B6:B10"/>
    <mergeCell ref="C10:D10"/>
    <mergeCell ref="C9:D9"/>
    <mergeCell ref="E30:F31"/>
    <mergeCell ref="G6:H6"/>
    <mergeCell ref="B29:B33"/>
    <mergeCell ref="G9:H9"/>
    <mergeCell ref="E32:F32"/>
    <mergeCell ref="G30:H31"/>
    <mergeCell ref="A6:A10"/>
    <mergeCell ref="E10:F10"/>
    <mergeCell ref="B24:H24"/>
    <mergeCell ref="G32:H32"/>
    <mergeCell ref="C29:F29"/>
    <mergeCell ref="G10:H10"/>
    <mergeCell ref="E9:F9"/>
    <mergeCell ref="C32:D32"/>
    <mergeCell ref="C33:D33"/>
    <mergeCell ref="A27:D27"/>
    <mergeCell ref="C30:D31"/>
    <mergeCell ref="A1:B1"/>
    <mergeCell ref="C6:F6"/>
    <mergeCell ref="C7:D8"/>
    <mergeCell ref="E7:F8"/>
    <mergeCell ref="A3:H3"/>
    <mergeCell ref="A29:A33"/>
    <mergeCell ref="A4:D4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2" sqref="F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40" t="str">
        <f>'ΨΑΡΙΑ ΚΑΙ ΔΙΑΦΟΡΑ ΚΑΤΕΨΥΓΜΕΝΑ'!A1</f>
        <v>Αρ. Φακ. 13.27.31/8</v>
      </c>
      <c r="B1" s="240"/>
      <c r="C1" s="240"/>
      <c r="AA1" s="193" t="s">
        <v>127</v>
      </c>
    </row>
    <row r="3" spans="1:10" ht="18">
      <c r="A3" s="127" t="s">
        <v>191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42" t="s">
        <v>9</v>
      </c>
      <c r="B6" s="283" t="s">
        <v>10</v>
      </c>
      <c r="C6" s="249" t="s">
        <v>131</v>
      </c>
      <c r="D6" s="280"/>
      <c r="E6" s="280"/>
      <c r="F6" s="280"/>
      <c r="G6" s="249" t="s">
        <v>175</v>
      </c>
      <c r="H6" s="277"/>
    </row>
    <row r="7" spans="1:8" s="76" customFormat="1" ht="30" customHeight="1">
      <c r="A7" s="243"/>
      <c r="B7" s="284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30" customHeight="1">
      <c r="A8" s="243"/>
      <c r="B8" s="284"/>
      <c r="C8" s="235"/>
      <c r="D8" s="236"/>
      <c r="E8" s="235"/>
      <c r="F8" s="236"/>
      <c r="G8" s="235"/>
      <c r="H8" s="254"/>
    </row>
    <row r="9" spans="1:8" ht="12.75">
      <c r="A9" s="243"/>
      <c r="B9" s="284"/>
      <c r="C9" s="245" t="s">
        <v>11</v>
      </c>
      <c r="D9" s="279"/>
      <c r="E9" s="245" t="s">
        <v>11</v>
      </c>
      <c r="F9" s="279"/>
      <c r="G9" s="245" t="s">
        <v>11</v>
      </c>
      <c r="H9" s="278"/>
    </row>
    <row r="10" spans="1:8" ht="12.75">
      <c r="A10" s="244"/>
      <c r="B10" s="285"/>
      <c r="C10" s="247" t="s">
        <v>12</v>
      </c>
      <c r="D10" s="286"/>
      <c r="E10" s="247" t="s">
        <v>12</v>
      </c>
      <c r="F10" s="286"/>
      <c r="G10" s="247" t="s">
        <v>12</v>
      </c>
      <c r="H10" s="278"/>
    </row>
    <row r="11" spans="1:8" ht="12.75">
      <c r="A11" s="16">
        <v>1</v>
      </c>
      <c r="B11" s="23" t="s">
        <v>349</v>
      </c>
      <c r="C11" s="200">
        <v>1.4</v>
      </c>
      <c r="D11" s="201"/>
      <c r="E11" s="200">
        <v>1.79</v>
      </c>
      <c r="F11" s="201"/>
      <c r="G11" s="200"/>
      <c r="H11" s="202"/>
    </row>
    <row r="12" spans="1:8" ht="12.75">
      <c r="A12" s="16">
        <v>2</v>
      </c>
      <c r="B12" s="23" t="s">
        <v>474</v>
      </c>
      <c r="C12" s="200"/>
      <c r="D12" s="207"/>
      <c r="E12" s="200">
        <v>3.57</v>
      </c>
      <c r="F12" s="201"/>
      <c r="G12" s="200"/>
      <c r="H12" s="202"/>
    </row>
    <row r="13" spans="1:8" ht="12.75">
      <c r="A13" s="16">
        <v>3</v>
      </c>
      <c r="B13" s="23" t="s">
        <v>475</v>
      </c>
      <c r="C13" s="200">
        <v>1.29</v>
      </c>
      <c r="D13" s="201"/>
      <c r="E13" s="200">
        <v>1.6</v>
      </c>
      <c r="F13" s="201"/>
      <c r="G13" s="200">
        <v>1.57</v>
      </c>
      <c r="H13" s="202"/>
    </row>
    <row r="14" spans="1:8" ht="12.75">
      <c r="A14" s="16">
        <v>4</v>
      </c>
      <c r="B14" s="14" t="s">
        <v>476</v>
      </c>
      <c r="C14" s="200"/>
      <c r="D14" s="201"/>
      <c r="E14" s="200"/>
      <c r="F14" s="201"/>
      <c r="G14" s="200">
        <v>2.28</v>
      </c>
      <c r="H14" s="202"/>
    </row>
    <row r="15" spans="1:8" ht="12.75">
      <c r="A15" s="16">
        <v>5</v>
      </c>
      <c r="B15" s="14" t="s">
        <v>477</v>
      </c>
      <c r="C15" s="200"/>
      <c r="D15" s="201"/>
      <c r="E15" s="200">
        <v>1.76</v>
      </c>
      <c r="F15" s="201"/>
      <c r="G15" s="200"/>
      <c r="H15" s="202"/>
    </row>
    <row r="16" spans="1:8" ht="12.75">
      <c r="A16" s="16">
        <v>6</v>
      </c>
      <c r="B16" s="23" t="s">
        <v>266</v>
      </c>
      <c r="C16" s="42">
        <v>0.87</v>
      </c>
      <c r="D16" s="43"/>
      <c r="E16" s="42">
        <v>1.02</v>
      </c>
      <c r="F16" s="43"/>
      <c r="G16" s="42"/>
      <c r="H16" s="149"/>
    </row>
    <row r="17" spans="1:8" ht="12.75">
      <c r="A17" s="16">
        <v>7</v>
      </c>
      <c r="B17" s="23" t="s">
        <v>267</v>
      </c>
      <c r="C17" s="42"/>
      <c r="D17" s="43"/>
      <c r="E17" s="42">
        <v>0.86</v>
      </c>
      <c r="F17" s="43"/>
      <c r="G17" s="42"/>
      <c r="H17" s="149"/>
    </row>
    <row r="18" spans="1:8" ht="12.75">
      <c r="A18" s="16">
        <v>8</v>
      </c>
      <c r="B18" s="14" t="s">
        <v>478</v>
      </c>
      <c r="C18" s="200"/>
      <c r="D18" s="201"/>
      <c r="E18" s="200"/>
      <c r="F18" s="201"/>
      <c r="G18" s="200">
        <v>2.98</v>
      </c>
      <c r="H18" s="202"/>
    </row>
    <row r="19" spans="1:8" ht="12.75">
      <c r="A19" s="16">
        <v>9</v>
      </c>
      <c r="B19" s="14" t="s">
        <v>479</v>
      </c>
      <c r="C19" s="200">
        <v>7.48</v>
      </c>
      <c r="D19" s="201"/>
      <c r="E19" s="200">
        <v>7.47</v>
      </c>
      <c r="F19" s="201"/>
      <c r="G19" s="200"/>
      <c r="H19" s="202"/>
    </row>
    <row r="20" spans="1:8" ht="12.75">
      <c r="A20" s="16">
        <v>10</v>
      </c>
      <c r="B20" s="14" t="s">
        <v>480</v>
      </c>
      <c r="C20" s="200">
        <v>2.07</v>
      </c>
      <c r="D20" s="201"/>
      <c r="E20" s="200">
        <v>2.01</v>
      </c>
      <c r="F20" s="201"/>
      <c r="G20" s="200"/>
      <c r="H20" s="202"/>
    </row>
    <row r="21" spans="1:8" ht="12.75">
      <c r="A21" s="16">
        <v>11</v>
      </c>
      <c r="B21" s="14" t="s">
        <v>481</v>
      </c>
      <c r="C21" s="200">
        <v>3.49</v>
      </c>
      <c r="D21" s="201"/>
      <c r="E21" s="200">
        <v>2.63</v>
      </c>
      <c r="F21" s="201" t="s">
        <v>127</v>
      </c>
      <c r="G21" s="200">
        <v>3.48</v>
      </c>
      <c r="H21" s="202"/>
    </row>
    <row r="22" spans="1:8" ht="13.5" thickBot="1">
      <c r="A22" s="17">
        <v>12</v>
      </c>
      <c r="B22" s="25" t="s">
        <v>482</v>
      </c>
      <c r="C22" s="204">
        <v>1.55</v>
      </c>
      <c r="D22" s="205"/>
      <c r="E22" s="204">
        <v>1.1</v>
      </c>
      <c r="F22" s="205" t="s">
        <v>127</v>
      </c>
      <c r="G22" s="204"/>
      <c r="H22" s="206"/>
    </row>
    <row r="23" ht="12.75">
      <c r="B23" s="158" t="str">
        <f>'ΨΑΡΙΑ ΚΑΙ ΔΙΑΦΟΡΑ ΚΑΤΕΨΥΓΜΕΝΑ'!B56</f>
        <v>ΣΗΜΕΙΩΣΕΙΣ: </v>
      </c>
    </row>
    <row r="24" ht="12.75">
      <c r="B24" s="160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1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31" sqref="M31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6" t="s">
        <v>188</v>
      </c>
      <c r="B3" s="276"/>
      <c r="C3" s="276"/>
      <c r="D3" s="276"/>
      <c r="E3" s="276"/>
      <c r="F3" s="276"/>
      <c r="G3" s="276"/>
      <c r="H3" s="276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30.75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30.7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s="22" customFormat="1" ht="12.75">
      <c r="A11" s="20">
        <v>1</v>
      </c>
      <c r="B11" s="164" t="s">
        <v>543</v>
      </c>
      <c r="C11" s="200">
        <v>1.15</v>
      </c>
      <c r="D11" s="207" t="s">
        <v>127</v>
      </c>
      <c r="E11" s="200">
        <v>1.56</v>
      </c>
      <c r="F11" s="207"/>
      <c r="G11" s="200">
        <v>1.32</v>
      </c>
      <c r="H11" s="202" t="s">
        <v>127</v>
      </c>
    </row>
    <row r="12" spans="1:8" s="22" customFormat="1" ht="12.75">
      <c r="A12" s="20">
        <v>2</v>
      </c>
      <c r="B12" s="164" t="s">
        <v>483</v>
      </c>
      <c r="C12" s="200">
        <v>1.52</v>
      </c>
      <c r="D12" s="201"/>
      <c r="E12" s="200">
        <v>1.46</v>
      </c>
      <c r="F12" s="201"/>
      <c r="G12" s="200">
        <v>1.49</v>
      </c>
      <c r="H12" s="202"/>
    </row>
    <row r="13" spans="1:8" s="22" customFormat="1" ht="12.75">
      <c r="A13" s="20">
        <v>3</v>
      </c>
      <c r="B13" s="164" t="s">
        <v>48</v>
      </c>
      <c r="C13" s="200">
        <v>1.52</v>
      </c>
      <c r="D13" s="201"/>
      <c r="E13" s="200">
        <v>1.69</v>
      </c>
      <c r="F13" s="201"/>
      <c r="G13" s="200"/>
      <c r="H13" s="202"/>
    </row>
    <row r="14" spans="1:8" s="22" customFormat="1" ht="12.75">
      <c r="A14" s="20">
        <v>4</v>
      </c>
      <c r="B14" s="164" t="s">
        <v>102</v>
      </c>
      <c r="C14" s="200">
        <v>1.17</v>
      </c>
      <c r="D14" s="201" t="s">
        <v>127</v>
      </c>
      <c r="E14" s="200">
        <v>1.22</v>
      </c>
      <c r="F14" s="201" t="s">
        <v>127</v>
      </c>
      <c r="G14" s="200">
        <v>1.15</v>
      </c>
      <c r="H14" s="202" t="s">
        <v>127</v>
      </c>
    </row>
    <row r="15" spans="1:8" s="22" customFormat="1" ht="12.75">
      <c r="A15" s="20">
        <v>5</v>
      </c>
      <c r="B15" s="164" t="s">
        <v>484</v>
      </c>
      <c r="C15" s="200"/>
      <c r="D15" s="201"/>
      <c r="E15" s="200">
        <v>4.86</v>
      </c>
      <c r="F15" s="201"/>
      <c r="G15" s="200">
        <v>5.38</v>
      </c>
      <c r="H15" s="202"/>
    </row>
    <row r="16" spans="1:8" s="22" customFormat="1" ht="12.75">
      <c r="A16" s="20">
        <v>6</v>
      </c>
      <c r="B16" s="164" t="s">
        <v>563</v>
      </c>
      <c r="C16" s="200">
        <v>2.19</v>
      </c>
      <c r="D16" s="201" t="s">
        <v>127</v>
      </c>
      <c r="E16" s="200">
        <v>2.15</v>
      </c>
      <c r="F16" s="201" t="s">
        <v>127</v>
      </c>
      <c r="G16" s="200">
        <v>2.12</v>
      </c>
      <c r="H16" s="202" t="s">
        <v>127</v>
      </c>
    </row>
    <row r="17" spans="1:8" s="22" customFormat="1" ht="12.75">
      <c r="A17" s="20">
        <v>7</v>
      </c>
      <c r="B17" s="164" t="s">
        <v>114</v>
      </c>
      <c r="C17" s="200">
        <v>2.62</v>
      </c>
      <c r="D17" s="201" t="s">
        <v>127</v>
      </c>
      <c r="E17" s="200">
        <v>2.58</v>
      </c>
      <c r="F17" s="201" t="s">
        <v>127</v>
      </c>
      <c r="G17" s="200">
        <v>2.59</v>
      </c>
      <c r="H17" s="202" t="s">
        <v>127</v>
      </c>
    </row>
    <row r="18" spans="1:8" s="22" customFormat="1" ht="12.75">
      <c r="A18" s="20">
        <v>8</v>
      </c>
      <c r="B18" s="164" t="s">
        <v>485</v>
      </c>
      <c r="C18" s="200">
        <v>15.96</v>
      </c>
      <c r="D18" s="201"/>
      <c r="E18" s="200">
        <v>15.91</v>
      </c>
      <c r="F18" s="207"/>
      <c r="G18" s="200">
        <v>17.55</v>
      </c>
      <c r="H18" s="202"/>
    </row>
    <row r="19" spans="1:8" s="22" customFormat="1" ht="12.75">
      <c r="A19" s="20">
        <v>9</v>
      </c>
      <c r="B19" s="164" t="s">
        <v>486</v>
      </c>
      <c r="C19" s="200">
        <v>7.82</v>
      </c>
      <c r="D19" s="201"/>
      <c r="E19" s="200">
        <v>7.75</v>
      </c>
      <c r="F19" s="201"/>
      <c r="G19" s="200"/>
      <c r="H19" s="202"/>
    </row>
    <row r="20" spans="1:8" s="22" customFormat="1" ht="12.75">
      <c r="A20" s="20">
        <v>10</v>
      </c>
      <c r="B20" s="167" t="s">
        <v>487</v>
      </c>
      <c r="C20" s="42">
        <v>9.66</v>
      </c>
      <c r="D20" s="43"/>
      <c r="E20" s="42">
        <v>10.2</v>
      </c>
      <c r="F20" s="43" t="s">
        <v>127</v>
      </c>
      <c r="G20" s="42">
        <v>10.07</v>
      </c>
      <c r="H20" s="149"/>
    </row>
    <row r="21" spans="1:8" s="22" customFormat="1" ht="12.75">
      <c r="A21" s="20">
        <v>11</v>
      </c>
      <c r="B21" s="164" t="s">
        <v>49</v>
      </c>
      <c r="C21" s="200">
        <v>7.02</v>
      </c>
      <c r="D21" s="201"/>
      <c r="E21" s="200">
        <v>7.89</v>
      </c>
      <c r="F21" s="201"/>
      <c r="G21" s="200">
        <v>7.04</v>
      </c>
      <c r="H21" s="202"/>
    </row>
    <row r="22" spans="1:8" s="22" customFormat="1" ht="12.75">
      <c r="A22" s="20">
        <v>12</v>
      </c>
      <c r="B22" s="167" t="s">
        <v>488</v>
      </c>
      <c r="C22" s="42">
        <v>9.92</v>
      </c>
      <c r="D22" s="43"/>
      <c r="E22" s="42">
        <v>11.05</v>
      </c>
      <c r="F22" s="43"/>
      <c r="G22" s="42">
        <v>6.95</v>
      </c>
      <c r="H22" s="149" t="s">
        <v>127</v>
      </c>
    </row>
    <row r="23" spans="1:8" s="22" customFormat="1" ht="12.75">
      <c r="A23" s="20">
        <v>13</v>
      </c>
      <c r="B23" s="164" t="s">
        <v>383</v>
      </c>
      <c r="C23" s="200">
        <v>6.65</v>
      </c>
      <c r="D23" s="201" t="s">
        <v>127</v>
      </c>
      <c r="E23" s="200">
        <v>9.72</v>
      </c>
      <c r="F23" s="201"/>
      <c r="G23" s="200">
        <v>11.15</v>
      </c>
      <c r="H23" s="202"/>
    </row>
    <row r="24" spans="1:8" s="22" customFormat="1" ht="12.75">
      <c r="A24" s="20">
        <v>14</v>
      </c>
      <c r="B24" s="168" t="s">
        <v>388</v>
      </c>
      <c r="C24" s="200">
        <v>0.91</v>
      </c>
      <c r="D24" s="201"/>
      <c r="E24" s="200">
        <v>0.93</v>
      </c>
      <c r="F24" s="201"/>
      <c r="G24" s="200">
        <v>0.97</v>
      </c>
      <c r="H24" s="202"/>
    </row>
    <row r="25" spans="1:8" s="22" customFormat="1" ht="12.75">
      <c r="A25" s="20">
        <v>15</v>
      </c>
      <c r="B25" s="167" t="s">
        <v>268</v>
      </c>
      <c r="C25" s="42">
        <v>1.37</v>
      </c>
      <c r="D25" s="43"/>
      <c r="E25" s="42">
        <v>1.32</v>
      </c>
      <c r="F25" s="43"/>
      <c r="G25" s="42">
        <v>1.49</v>
      </c>
      <c r="H25" s="149"/>
    </row>
    <row r="26" spans="1:8" s="22" customFormat="1" ht="12.75">
      <c r="A26" s="20">
        <v>16</v>
      </c>
      <c r="B26" s="164" t="s">
        <v>8</v>
      </c>
      <c r="C26" s="200"/>
      <c r="D26" s="201"/>
      <c r="E26" s="200"/>
      <c r="F26" s="201"/>
      <c r="G26" s="200">
        <v>2.32</v>
      </c>
      <c r="H26" s="202" t="s">
        <v>127</v>
      </c>
    </row>
    <row r="27" spans="1:8" s="22" customFormat="1" ht="12.75">
      <c r="A27" s="20">
        <v>17</v>
      </c>
      <c r="B27" s="141" t="s">
        <v>153</v>
      </c>
      <c r="C27" s="42">
        <v>5.98</v>
      </c>
      <c r="D27" s="43"/>
      <c r="E27" s="42">
        <v>4.38</v>
      </c>
      <c r="F27" s="43" t="s">
        <v>127</v>
      </c>
      <c r="G27" s="42">
        <v>4.15</v>
      </c>
      <c r="H27" s="149" t="s">
        <v>127</v>
      </c>
    </row>
    <row r="28" spans="1:8" s="22" customFormat="1" ht="12.75">
      <c r="A28" s="20">
        <v>18</v>
      </c>
      <c r="B28" s="220" t="s">
        <v>489</v>
      </c>
      <c r="C28" s="200">
        <v>2.48</v>
      </c>
      <c r="D28" s="201"/>
      <c r="E28" s="200">
        <v>2.39</v>
      </c>
      <c r="F28" s="201"/>
      <c r="G28" s="200">
        <v>2.45</v>
      </c>
      <c r="H28" s="202"/>
    </row>
    <row r="29" spans="1:8" s="22" customFormat="1" ht="13.5" customHeight="1">
      <c r="A29" s="20">
        <v>19</v>
      </c>
      <c r="B29" s="221" t="s">
        <v>490</v>
      </c>
      <c r="C29" s="42">
        <v>2.48</v>
      </c>
      <c r="D29" s="43"/>
      <c r="E29" s="42">
        <v>2.39</v>
      </c>
      <c r="F29" s="43"/>
      <c r="G29" s="42">
        <v>2.45</v>
      </c>
      <c r="H29" s="149"/>
    </row>
    <row r="30" spans="1:8" s="22" customFormat="1" ht="12.75">
      <c r="A30" s="20">
        <v>20</v>
      </c>
      <c r="B30" s="221" t="s">
        <v>387</v>
      </c>
      <c r="C30" s="42"/>
      <c r="D30" s="43"/>
      <c r="E30" s="42">
        <v>4.28</v>
      </c>
      <c r="F30" s="96"/>
      <c r="G30" s="42">
        <v>4.29</v>
      </c>
      <c r="H30" s="149"/>
    </row>
    <row r="31" spans="1:8" s="22" customFormat="1" ht="12.75">
      <c r="A31" s="20">
        <v>21</v>
      </c>
      <c r="B31" s="220" t="s">
        <v>491</v>
      </c>
      <c r="C31" s="200">
        <v>2.65</v>
      </c>
      <c r="D31" s="201" t="s">
        <v>127</v>
      </c>
      <c r="E31" s="200"/>
      <c r="F31" s="207"/>
      <c r="G31" s="200"/>
      <c r="H31" s="202"/>
    </row>
    <row r="32" spans="1:8" s="22" customFormat="1" ht="12.75">
      <c r="A32" s="20">
        <v>22</v>
      </c>
      <c r="B32" s="222" t="s">
        <v>544</v>
      </c>
      <c r="C32" s="42">
        <v>3.04</v>
      </c>
      <c r="D32" s="43"/>
      <c r="E32" s="42">
        <v>2.99</v>
      </c>
      <c r="F32" s="43"/>
      <c r="G32" s="42">
        <v>3.04</v>
      </c>
      <c r="H32" s="149"/>
    </row>
    <row r="33" spans="1:8" s="22" customFormat="1" ht="12.75">
      <c r="A33" s="20">
        <v>23</v>
      </c>
      <c r="B33" s="222" t="s">
        <v>545</v>
      </c>
      <c r="C33" s="42"/>
      <c r="D33" s="43"/>
      <c r="E33" s="42"/>
      <c r="F33" s="43"/>
      <c r="G33" s="42"/>
      <c r="H33" s="149"/>
    </row>
    <row r="34" spans="1:8" s="22" customFormat="1" ht="12.75">
      <c r="A34" s="20">
        <v>24</v>
      </c>
      <c r="B34" s="220" t="s">
        <v>50</v>
      </c>
      <c r="C34" s="200">
        <v>1.61</v>
      </c>
      <c r="D34" s="201"/>
      <c r="E34" s="200">
        <v>1.54</v>
      </c>
      <c r="F34" s="201"/>
      <c r="G34" s="200"/>
      <c r="H34" s="202"/>
    </row>
    <row r="35" spans="1:8" s="22" customFormat="1" ht="12.75">
      <c r="A35" s="20">
        <v>25</v>
      </c>
      <c r="B35" s="221" t="s">
        <v>154</v>
      </c>
      <c r="C35" s="42">
        <v>1.61</v>
      </c>
      <c r="D35" s="43"/>
      <c r="E35" s="42">
        <v>1.59</v>
      </c>
      <c r="F35" s="96"/>
      <c r="G35" s="42"/>
      <c r="H35" s="149"/>
    </row>
    <row r="36" spans="1:8" s="22" customFormat="1" ht="12.75">
      <c r="A36" s="20">
        <v>26</v>
      </c>
      <c r="B36" s="220" t="s">
        <v>103</v>
      </c>
      <c r="C36" s="200">
        <v>2.52</v>
      </c>
      <c r="D36" s="201"/>
      <c r="E36" s="200">
        <v>2.73</v>
      </c>
      <c r="F36" s="201"/>
      <c r="G36" s="200">
        <v>2.48</v>
      </c>
      <c r="H36" s="202"/>
    </row>
    <row r="37" spans="1:8" s="22" customFormat="1" ht="12.75">
      <c r="A37" s="20">
        <v>27</v>
      </c>
      <c r="B37" s="223" t="s">
        <v>569</v>
      </c>
      <c r="C37" s="200">
        <v>2.44</v>
      </c>
      <c r="D37" s="201" t="s">
        <v>127</v>
      </c>
      <c r="E37" s="200">
        <v>2.44</v>
      </c>
      <c r="F37" s="201" t="s">
        <v>127</v>
      </c>
      <c r="G37" s="200">
        <v>2.32</v>
      </c>
      <c r="H37" s="202" t="s">
        <v>127</v>
      </c>
    </row>
    <row r="38" spans="1:8" s="22" customFormat="1" ht="12.75">
      <c r="A38" s="20">
        <v>28</v>
      </c>
      <c r="B38" s="223" t="s">
        <v>570</v>
      </c>
      <c r="C38" s="200">
        <v>1.96</v>
      </c>
      <c r="D38" s="201"/>
      <c r="E38" s="200">
        <v>2.38</v>
      </c>
      <c r="F38" s="201"/>
      <c r="G38" s="200">
        <v>2.34</v>
      </c>
      <c r="H38" s="202"/>
    </row>
    <row r="39" spans="1:8" s="22" customFormat="1" ht="12.75">
      <c r="A39" s="20">
        <v>29</v>
      </c>
      <c r="B39" s="224" t="s">
        <v>492</v>
      </c>
      <c r="C39" s="42">
        <v>2.33</v>
      </c>
      <c r="D39" s="43"/>
      <c r="E39" s="42">
        <v>2.28</v>
      </c>
      <c r="F39" s="43"/>
      <c r="G39" s="42">
        <v>2.27</v>
      </c>
      <c r="H39" s="149"/>
    </row>
    <row r="40" spans="1:8" s="22" customFormat="1" ht="12.75">
      <c r="A40" s="20">
        <v>30</v>
      </c>
      <c r="B40" s="225" t="s">
        <v>493</v>
      </c>
      <c r="C40" s="200">
        <v>2.16</v>
      </c>
      <c r="D40" s="201"/>
      <c r="E40" s="200">
        <v>2.12</v>
      </c>
      <c r="F40" s="201"/>
      <c r="G40" s="200">
        <v>2.11</v>
      </c>
      <c r="H40" s="202"/>
    </row>
    <row r="41" spans="1:8" s="22" customFormat="1" ht="12.75">
      <c r="A41" s="20">
        <v>31</v>
      </c>
      <c r="B41" s="220" t="s">
        <v>384</v>
      </c>
      <c r="C41" s="200">
        <v>5.08</v>
      </c>
      <c r="D41" s="201"/>
      <c r="E41" s="200">
        <v>4.91</v>
      </c>
      <c r="F41" s="201"/>
      <c r="G41" s="200"/>
      <c r="H41" s="202"/>
    </row>
    <row r="42" spans="1:8" s="22" customFormat="1" ht="12.75">
      <c r="A42" s="20">
        <v>32</v>
      </c>
      <c r="B42" s="220" t="s">
        <v>494</v>
      </c>
      <c r="C42" s="200">
        <v>1.7</v>
      </c>
      <c r="D42" s="201"/>
      <c r="E42" s="200">
        <v>1.71</v>
      </c>
      <c r="F42" s="201"/>
      <c r="G42" s="200">
        <v>1.74</v>
      </c>
      <c r="H42" s="202"/>
    </row>
    <row r="43" spans="1:8" s="22" customFormat="1" ht="12.75">
      <c r="A43" s="20">
        <v>33</v>
      </c>
      <c r="B43" s="221" t="s">
        <v>362</v>
      </c>
      <c r="C43" s="42">
        <v>0.64</v>
      </c>
      <c r="D43" s="43"/>
      <c r="E43" s="42">
        <v>0.81</v>
      </c>
      <c r="F43" s="43"/>
      <c r="G43" s="42">
        <v>0.62</v>
      </c>
      <c r="H43" s="149"/>
    </row>
    <row r="44" spans="1:8" s="22" customFormat="1" ht="12.75">
      <c r="A44" s="20">
        <v>34</v>
      </c>
      <c r="B44" s="226" t="s">
        <v>495</v>
      </c>
      <c r="C44" s="200"/>
      <c r="D44" s="201"/>
      <c r="E44" s="200">
        <v>2.52</v>
      </c>
      <c r="F44" s="201"/>
      <c r="G44" s="200"/>
      <c r="H44" s="202"/>
    </row>
    <row r="45" spans="1:8" s="22" customFormat="1" ht="12.75">
      <c r="A45" s="20">
        <v>35</v>
      </c>
      <c r="B45" s="224" t="s">
        <v>496</v>
      </c>
      <c r="C45" s="42">
        <v>1.06</v>
      </c>
      <c r="D45" s="43"/>
      <c r="E45" s="42">
        <v>1.02</v>
      </c>
      <c r="F45" s="43"/>
      <c r="G45" s="42">
        <v>1.09</v>
      </c>
      <c r="H45" s="149"/>
    </row>
    <row r="46" spans="1:8" s="22" customFormat="1" ht="25.5">
      <c r="A46" s="20">
        <v>36</v>
      </c>
      <c r="B46" s="227" t="s">
        <v>497</v>
      </c>
      <c r="C46" s="200"/>
      <c r="D46" s="201"/>
      <c r="E46" s="200"/>
      <c r="F46" s="201"/>
      <c r="G46" s="200"/>
      <c r="H46" s="202"/>
    </row>
    <row r="47" spans="1:8" s="22" customFormat="1" ht="12.75">
      <c r="A47" s="20">
        <v>37</v>
      </c>
      <c r="B47" s="227" t="s">
        <v>498</v>
      </c>
      <c r="C47" s="200">
        <v>1.83</v>
      </c>
      <c r="D47" s="201"/>
      <c r="E47" s="200">
        <v>1.8</v>
      </c>
      <c r="F47" s="201"/>
      <c r="G47" s="200">
        <v>1.4</v>
      </c>
      <c r="H47" s="202"/>
    </row>
    <row r="48" spans="1:8" s="22" customFormat="1" ht="12.75">
      <c r="A48" s="20">
        <v>38</v>
      </c>
      <c r="B48" s="222" t="s">
        <v>540</v>
      </c>
      <c r="C48" s="42">
        <v>8.42</v>
      </c>
      <c r="D48" s="43"/>
      <c r="E48" s="42">
        <v>8.35</v>
      </c>
      <c r="F48" s="43"/>
      <c r="G48" s="42">
        <v>6.39</v>
      </c>
      <c r="H48" s="149" t="s">
        <v>127</v>
      </c>
    </row>
    <row r="49" spans="1:8" s="22" customFormat="1" ht="12.75">
      <c r="A49" s="20">
        <v>39</v>
      </c>
      <c r="B49" s="228" t="s">
        <v>571</v>
      </c>
      <c r="C49" s="42">
        <v>2.64</v>
      </c>
      <c r="D49" s="43"/>
      <c r="E49" s="42">
        <v>2.38</v>
      </c>
      <c r="F49" s="43"/>
      <c r="G49" s="42">
        <v>2.33</v>
      </c>
      <c r="H49" s="149"/>
    </row>
    <row r="50" spans="1:8" s="22" customFormat="1" ht="12.75">
      <c r="A50" s="20">
        <v>40</v>
      </c>
      <c r="B50" s="224" t="s">
        <v>148</v>
      </c>
      <c r="C50" s="42"/>
      <c r="D50" s="43"/>
      <c r="E50" s="42"/>
      <c r="F50" s="43"/>
      <c r="G50" s="42">
        <v>5.35</v>
      </c>
      <c r="H50" s="149"/>
    </row>
    <row r="51" spans="1:8" s="22" customFormat="1" ht="12.75">
      <c r="A51" s="20">
        <v>41</v>
      </c>
      <c r="B51" s="224" t="s">
        <v>499</v>
      </c>
      <c r="C51" s="42">
        <v>0.65</v>
      </c>
      <c r="D51" s="43"/>
      <c r="E51" s="42">
        <v>0.72</v>
      </c>
      <c r="F51" s="43"/>
      <c r="G51" s="42">
        <v>0.66</v>
      </c>
      <c r="H51" s="149"/>
    </row>
    <row r="52" spans="1:8" s="22" customFormat="1" ht="12.75">
      <c r="A52" s="20">
        <v>42</v>
      </c>
      <c r="B52" s="224" t="s">
        <v>149</v>
      </c>
      <c r="C52" s="42"/>
      <c r="D52" s="43"/>
      <c r="E52" s="42"/>
      <c r="F52" s="43"/>
      <c r="G52" s="42">
        <v>1.37</v>
      </c>
      <c r="H52" s="149"/>
    </row>
    <row r="53" spans="1:8" s="22" customFormat="1" ht="12.75">
      <c r="A53" s="20">
        <v>43</v>
      </c>
      <c r="B53" s="224" t="s">
        <v>150</v>
      </c>
      <c r="C53" s="42">
        <v>1.9</v>
      </c>
      <c r="D53" s="43"/>
      <c r="E53" s="42">
        <v>2.4</v>
      </c>
      <c r="F53" s="43"/>
      <c r="G53" s="42">
        <v>2.4</v>
      </c>
      <c r="H53" s="149"/>
    </row>
    <row r="54" spans="1:8" s="22" customFormat="1" ht="12.75">
      <c r="A54" s="20">
        <v>44</v>
      </c>
      <c r="B54" s="229" t="s">
        <v>572</v>
      </c>
      <c r="C54" s="42"/>
      <c r="D54" s="43"/>
      <c r="E54" s="42">
        <v>2.43</v>
      </c>
      <c r="F54" s="43"/>
      <c r="G54" s="42">
        <v>2.3</v>
      </c>
      <c r="H54" s="149"/>
    </row>
    <row r="55" spans="1:8" s="22" customFormat="1" ht="12.75">
      <c r="A55" s="20">
        <v>45</v>
      </c>
      <c r="B55" s="224" t="s">
        <v>151</v>
      </c>
      <c r="C55" s="42">
        <v>2.34</v>
      </c>
      <c r="D55" s="43"/>
      <c r="E55" s="42"/>
      <c r="F55" s="43"/>
      <c r="G55" s="42"/>
      <c r="H55" s="149"/>
    </row>
    <row r="56" spans="1:8" s="22" customFormat="1" ht="12.75">
      <c r="A56" s="20">
        <v>46</v>
      </c>
      <c r="B56" s="224" t="s">
        <v>152</v>
      </c>
      <c r="C56" s="42"/>
      <c r="D56" s="43"/>
      <c r="E56" s="42"/>
      <c r="F56" s="43"/>
      <c r="G56" s="42">
        <v>1.08</v>
      </c>
      <c r="H56" s="149"/>
    </row>
    <row r="57" spans="1:8" s="22" customFormat="1" ht="12.75">
      <c r="A57" s="20">
        <v>47</v>
      </c>
      <c r="B57" s="227" t="s">
        <v>500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227" t="s">
        <v>501</v>
      </c>
      <c r="C58" s="200">
        <v>2.11</v>
      </c>
      <c r="D58" s="201"/>
      <c r="E58" s="200">
        <v>2.07</v>
      </c>
      <c r="F58" s="201"/>
      <c r="G58" s="200">
        <v>2.06</v>
      </c>
      <c r="H58" s="202"/>
    </row>
    <row r="59" spans="1:8" ht="12.75">
      <c r="A59" s="20">
        <v>49</v>
      </c>
      <c r="B59" s="227" t="s">
        <v>123</v>
      </c>
      <c r="C59" s="200"/>
      <c r="D59" s="201"/>
      <c r="E59" s="200">
        <v>2.04</v>
      </c>
      <c r="F59" s="201"/>
      <c r="G59" s="200">
        <v>1.99</v>
      </c>
      <c r="H59" s="202"/>
    </row>
    <row r="60" spans="1:8" ht="13.5" thickBot="1">
      <c r="A60" s="51">
        <v>50</v>
      </c>
      <c r="B60" s="169" t="s">
        <v>502</v>
      </c>
      <c r="C60" s="204"/>
      <c r="D60" s="205"/>
      <c r="E60" s="204"/>
      <c r="F60" s="205"/>
      <c r="G60" s="204"/>
      <c r="H60" s="206"/>
    </row>
    <row r="61" ht="12.75">
      <c r="B61" s="158" t="str">
        <f>'ΚΟΝΣΕΡΒΕΣ ΚΡΕΑΤΩΝ ΚΑΙ ΨΑΡΙΩΝ'!B23</f>
        <v>ΣΗΜΕΙΩΣΕΙΣ: </v>
      </c>
    </row>
    <row r="62" spans="2:8" ht="12.75">
      <c r="B62" s="160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61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39" sqref="T39:T40"/>
    </sheetView>
  </sheetViews>
  <sheetFormatPr defaultColWidth="9.140625" defaultRowHeight="12.75"/>
  <cols>
    <col min="1" max="1" width="4.00390625" style="1" customWidth="1"/>
    <col min="2" max="2" width="69.8515625" style="76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40" t="str">
        <f>'ΨΑΡΙΑ ΚΑΙ ΔΙΑΦΟΡΑ ΚΑΤΕΨΥΓΜΕΝΑ'!A1</f>
        <v>Αρ. Φακ. 13.27.31/8</v>
      </c>
      <c r="B1" s="240"/>
      <c r="C1" s="240"/>
      <c r="AA1" s="193" t="s">
        <v>127</v>
      </c>
    </row>
    <row r="2" ht="12.75">
      <c r="B2" s="70"/>
    </row>
    <row r="3" spans="1:10" ht="18">
      <c r="A3" s="287" t="s">
        <v>192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105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7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52.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s="22" customFormat="1" ht="12.75">
      <c r="A11" s="20">
        <v>1</v>
      </c>
      <c r="B11" s="164" t="s">
        <v>382</v>
      </c>
      <c r="C11" s="200">
        <v>2.29</v>
      </c>
      <c r="D11" s="201"/>
      <c r="E11" s="200"/>
      <c r="F11" s="201"/>
      <c r="G11" s="200">
        <v>2.25</v>
      </c>
      <c r="H11" s="202"/>
    </row>
    <row r="12" spans="1:8" s="22" customFormat="1" ht="12.75">
      <c r="A12" s="20">
        <v>2</v>
      </c>
      <c r="B12" s="164" t="s">
        <v>503</v>
      </c>
      <c r="C12" s="200">
        <v>4.88</v>
      </c>
      <c r="D12" s="201"/>
      <c r="E12" s="200">
        <v>4.89</v>
      </c>
      <c r="F12" s="201"/>
      <c r="G12" s="200">
        <v>4.87</v>
      </c>
      <c r="H12" s="202"/>
    </row>
    <row r="13" spans="1:8" s="22" customFormat="1" ht="12.75">
      <c r="A13" s="20">
        <v>3</v>
      </c>
      <c r="B13" s="165" t="s">
        <v>155</v>
      </c>
      <c r="C13" s="42"/>
      <c r="D13" s="43"/>
      <c r="E13" s="42"/>
      <c r="F13" s="43"/>
      <c r="G13" s="42">
        <v>2.66</v>
      </c>
      <c r="H13" s="149"/>
    </row>
    <row r="14" spans="1:8" s="22" customFormat="1" ht="12.75">
      <c r="A14" s="20">
        <v>4</v>
      </c>
      <c r="B14" s="165" t="s">
        <v>156</v>
      </c>
      <c r="C14" s="42">
        <v>3.51</v>
      </c>
      <c r="D14" s="43"/>
      <c r="E14" s="42">
        <v>4.02</v>
      </c>
      <c r="F14" s="43"/>
      <c r="G14" s="42">
        <v>3.5</v>
      </c>
      <c r="H14" s="149"/>
    </row>
    <row r="15" spans="1:8" s="22" customFormat="1" ht="12.75">
      <c r="A15" s="20">
        <v>5</v>
      </c>
      <c r="B15" s="164" t="s">
        <v>124</v>
      </c>
      <c r="C15" s="200">
        <v>9.78</v>
      </c>
      <c r="D15" s="201"/>
      <c r="E15" s="200"/>
      <c r="F15" s="201"/>
      <c r="G15" s="200">
        <v>8.32</v>
      </c>
      <c r="H15" s="202"/>
    </row>
    <row r="16" spans="1:8" s="22" customFormat="1" ht="12.75">
      <c r="A16" s="20">
        <v>6</v>
      </c>
      <c r="B16" s="164" t="s">
        <v>504</v>
      </c>
      <c r="C16" s="200"/>
      <c r="D16" s="201"/>
      <c r="E16" s="200"/>
      <c r="F16" s="201"/>
      <c r="G16" s="200"/>
      <c r="H16" s="202"/>
    </row>
    <row r="17" spans="1:8" s="22" customFormat="1" ht="12.75">
      <c r="A17" s="20">
        <v>7</v>
      </c>
      <c r="B17" s="164" t="s">
        <v>54</v>
      </c>
      <c r="C17" s="200"/>
      <c r="D17" s="201"/>
      <c r="E17" s="200">
        <v>5.26</v>
      </c>
      <c r="F17" s="201"/>
      <c r="G17" s="200">
        <v>4.7</v>
      </c>
      <c r="H17" s="202"/>
    </row>
    <row r="18" spans="1:8" s="22" customFormat="1" ht="12.75">
      <c r="A18" s="20">
        <v>8</v>
      </c>
      <c r="B18" s="164" t="s">
        <v>55</v>
      </c>
      <c r="C18" s="200">
        <v>1.68</v>
      </c>
      <c r="D18" s="201"/>
      <c r="E18" s="200">
        <v>2.13</v>
      </c>
      <c r="F18" s="201"/>
      <c r="G18" s="200">
        <v>2.08</v>
      </c>
      <c r="H18" s="202"/>
    </row>
    <row r="19" spans="1:8" s="22" customFormat="1" ht="12.75">
      <c r="A19" s="20">
        <v>9</v>
      </c>
      <c r="B19" s="164" t="s">
        <v>120</v>
      </c>
      <c r="C19" s="200">
        <v>3.1</v>
      </c>
      <c r="D19" s="201"/>
      <c r="E19" s="200">
        <v>3.14</v>
      </c>
      <c r="F19" s="201"/>
      <c r="G19" s="200">
        <v>3.19</v>
      </c>
      <c r="H19" s="202"/>
    </row>
    <row r="20" spans="1:8" s="22" customFormat="1" ht="12.75">
      <c r="A20" s="20">
        <v>10</v>
      </c>
      <c r="B20" s="164" t="s">
        <v>121</v>
      </c>
      <c r="C20" s="200">
        <v>2.7</v>
      </c>
      <c r="D20" s="201"/>
      <c r="E20" s="200">
        <v>2.59</v>
      </c>
      <c r="F20" s="201"/>
      <c r="G20" s="200">
        <v>2.65</v>
      </c>
      <c r="H20" s="202"/>
    </row>
    <row r="21" spans="1:8" s="22" customFormat="1" ht="12.75">
      <c r="A21" s="20">
        <v>11</v>
      </c>
      <c r="B21" s="164" t="s">
        <v>381</v>
      </c>
      <c r="C21" s="200">
        <v>5.62</v>
      </c>
      <c r="D21" s="201"/>
      <c r="E21" s="200">
        <v>5.15</v>
      </c>
      <c r="F21" s="201"/>
      <c r="G21" s="200">
        <v>5.58</v>
      </c>
      <c r="H21" s="202"/>
    </row>
    <row r="22" spans="1:8" s="22" customFormat="1" ht="12.75">
      <c r="A22" s="20">
        <v>12</v>
      </c>
      <c r="B22" s="164" t="s">
        <v>505</v>
      </c>
      <c r="C22" s="200">
        <v>7.02</v>
      </c>
      <c r="D22" s="201"/>
      <c r="E22" s="200">
        <v>7.11</v>
      </c>
      <c r="F22" s="201"/>
      <c r="G22" s="200"/>
      <c r="H22" s="202"/>
    </row>
    <row r="23" spans="1:8" s="22" customFormat="1" ht="12.75">
      <c r="A23" s="20">
        <v>13</v>
      </c>
      <c r="B23" s="165" t="s">
        <v>506</v>
      </c>
      <c r="C23" s="42">
        <v>1.1</v>
      </c>
      <c r="D23" s="43"/>
      <c r="E23" s="42">
        <v>1.11</v>
      </c>
      <c r="F23" s="43"/>
      <c r="G23" s="42">
        <v>1.06</v>
      </c>
      <c r="H23" s="149"/>
    </row>
    <row r="24" spans="1:8" s="22" customFormat="1" ht="12.75">
      <c r="A24" s="20">
        <v>14</v>
      </c>
      <c r="B24" s="165" t="s">
        <v>538</v>
      </c>
      <c r="C24" s="42">
        <v>3.74</v>
      </c>
      <c r="D24" s="43"/>
      <c r="E24" s="42"/>
      <c r="F24" s="43"/>
      <c r="G24" s="42"/>
      <c r="H24" s="149"/>
    </row>
    <row r="25" spans="1:8" s="22" customFormat="1" ht="12.75">
      <c r="A25" s="20">
        <v>15</v>
      </c>
      <c r="B25" s="222" t="s">
        <v>157</v>
      </c>
      <c r="C25" s="42">
        <v>3.24</v>
      </c>
      <c r="D25" s="43"/>
      <c r="E25" s="42"/>
      <c r="F25" s="43"/>
      <c r="G25" s="42"/>
      <c r="H25" s="149"/>
    </row>
    <row r="26" spans="1:8" s="22" customFormat="1" ht="12.75">
      <c r="A26" s="20">
        <v>16</v>
      </c>
      <c r="B26" s="222" t="s">
        <v>158</v>
      </c>
      <c r="C26" s="42">
        <v>1.76</v>
      </c>
      <c r="D26" s="43"/>
      <c r="E26" s="42">
        <v>1.76</v>
      </c>
      <c r="F26" s="43"/>
      <c r="G26" s="42">
        <v>1.72</v>
      </c>
      <c r="H26" s="149"/>
    </row>
    <row r="27" spans="1:8" s="22" customFormat="1" ht="12.75">
      <c r="A27" s="20">
        <v>17</v>
      </c>
      <c r="B27" s="222" t="s">
        <v>159</v>
      </c>
      <c r="C27" s="42">
        <v>1.88</v>
      </c>
      <c r="D27" s="43"/>
      <c r="E27" s="42">
        <v>2.05</v>
      </c>
      <c r="F27" s="43"/>
      <c r="G27" s="42">
        <v>1.85</v>
      </c>
      <c r="H27" s="149"/>
    </row>
    <row r="28" spans="1:8" s="22" customFormat="1" ht="12.75">
      <c r="A28" s="20">
        <v>18</v>
      </c>
      <c r="B28" s="222" t="s">
        <v>507</v>
      </c>
      <c r="C28" s="200">
        <v>5.54</v>
      </c>
      <c r="D28" s="201"/>
      <c r="E28" s="200">
        <v>5.33</v>
      </c>
      <c r="F28" s="201"/>
      <c r="G28" s="200">
        <v>5.55</v>
      </c>
      <c r="H28" s="202"/>
    </row>
    <row r="29" spans="1:8" s="71" customFormat="1" ht="25.5">
      <c r="A29" s="20">
        <v>19</v>
      </c>
      <c r="B29" s="220" t="s">
        <v>508</v>
      </c>
      <c r="C29" s="200">
        <v>2.94</v>
      </c>
      <c r="D29" s="201"/>
      <c r="E29" s="200">
        <v>2.79</v>
      </c>
      <c r="F29" s="201"/>
      <c r="G29" s="200">
        <v>3</v>
      </c>
      <c r="H29" s="202"/>
    </row>
    <row r="30" spans="1:8" s="22" customFormat="1" ht="12.75">
      <c r="A30" s="20">
        <v>20</v>
      </c>
      <c r="B30" s="220" t="s">
        <v>90</v>
      </c>
      <c r="C30" s="200">
        <v>2.06</v>
      </c>
      <c r="D30" s="201" t="s">
        <v>127</v>
      </c>
      <c r="E30" s="200">
        <v>2.79</v>
      </c>
      <c r="F30" s="201"/>
      <c r="G30" s="200">
        <v>2.93</v>
      </c>
      <c r="H30" s="202"/>
    </row>
    <row r="31" spans="1:8" s="22" customFormat="1" ht="12.75">
      <c r="A31" s="20">
        <v>21</v>
      </c>
      <c r="B31" s="220" t="s">
        <v>509</v>
      </c>
      <c r="C31" s="200">
        <v>5.24</v>
      </c>
      <c r="D31" s="201"/>
      <c r="E31" s="200">
        <v>5.15</v>
      </c>
      <c r="F31" s="201"/>
      <c r="G31" s="200">
        <v>5.24</v>
      </c>
      <c r="H31" s="202"/>
    </row>
    <row r="32" spans="1:8" s="22" customFormat="1" ht="12.75">
      <c r="A32" s="20">
        <v>22</v>
      </c>
      <c r="B32" s="220" t="s">
        <v>510</v>
      </c>
      <c r="C32" s="200">
        <v>4.46</v>
      </c>
      <c r="D32" s="201"/>
      <c r="E32" s="200"/>
      <c r="F32" s="207"/>
      <c r="G32" s="200">
        <v>4.57</v>
      </c>
      <c r="H32" s="202"/>
    </row>
    <row r="33" spans="1:8" s="22" customFormat="1" ht="12.75">
      <c r="A33" s="20">
        <v>23</v>
      </c>
      <c r="B33" s="222" t="s">
        <v>160</v>
      </c>
      <c r="C33" s="42">
        <v>4.37</v>
      </c>
      <c r="D33" s="43"/>
      <c r="E33" s="42">
        <v>3.01</v>
      </c>
      <c r="F33" s="43" t="s">
        <v>127</v>
      </c>
      <c r="G33" s="42">
        <v>4.38</v>
      </c>
      <c r="H33" s="149"/>
    </row>
    <row r="34" spans="1:8" s="22" customFormat="1" ht="12.75">
      <c r="A34" s="20">
        <v>24</v>
      </c>
      <c r="B34" s="222" t="s">
        <v>161</v>
      </c>
      <c r="C34" s="42">
        <v>3.28</v>
      </c>
      <c r="D34" s="43" t="s">
        <v>127</v>
      </c>
      <c r="E34" s="42"/>
      <c r="F34" s="43"/>
      <c r="G34" s="42">
        <v>2.95</v>
      </c>
      <c r="H34" s="149" t="s">
        <v>127</v>
      </c>
    </row>
    <row r="35" spans="1:8" s="22" customFormat="1" ht="12.75">
      <c r="A35" s="20">
        <v>25</v>
      </c>
      <c r="B35" s="222" t="s">
        <v>162</v>
      </c>
      <c r="C35" s="42"/>
      <c r="D35" s="43"/>
      <c r="E35" s="42"/>
      <c r="F35" s="43"/>
      <c r="G35" s="42"/>
      <c r="H35" s="149"/>
    </row>
    <row r="36" spans="1:8" s="72" customFormat="1" ht="12.75">
      <c r="A36" s="20">
        <v>26</v>
      </c>
      <c r="B36" s="230" t="s">
        <v>573</v>
      </c>
      <c r="C36" s="200">
        <v>3.64</v>
      </c>
      <c r="D36" s="201"/>
      <c r="E36" s="200">
        <v>2.2</v>
      </c>
      <c r="F36" s="201" t="s">
        <v>127</v>
      </c>
      <c r="G36" s="200">
        <v>3.63</v>
      </c>
      <c r="H36" s="202"/>
    </row>
    <row r="37" spans="1:8" s="22" customFormat="1" ht="12.75">
      <c r="A37" s="20">
        <v>27</v>
      </c>
      <c r="B37" s="220" t="s">
        <v>56</v>
      </c>
      <c r="C37" s="200">
        <v>2.29</v>
      </c>
      <c r="D37" s="201"/>
      <c r="E37" s="200">
        <v>2.5</v>
      </c>
      <c r="F37" s="201"/>
      <c r="G37" s="200">
        <v>2.23</v>
      </c>
      <c r="H37" s="202"/>
    </row>
    <row r="38" spans="1:8" s="22" customFormat="1" ht="12.75">
      <c r="A38" s="20">
        <v>28</v>
      </c>
      <c r="B38" s="220" t="s">
        <v>76</v>
      </c>
      <c r="C38" s="200">
        <v>3.36</v>
      </c>
      <c r="D38" s="201"/>
      <c r="E38" s="200">
        <v>3.93</v>
      </c>
      <c r="F38" s="201"/>
      <c r="G38" s="200"/>
      <c r="H38" s="202"/>
    </row>
    <row r="39" spans="1:8" s="22" customFormat="1" ht="12.75">
      <c r="A39" s="20">
        <v>29</v>
      </c>
      <c r="B39" s="220" t="s">
        <v>57</v>
      </c>
      <c r="C39" s="200"/>
      <c r="D39" s="201"/>
      <c r="E39" s="200"/>
      <c r="F39" s="201"/>
      <c r="G39" s="200"/>
      <c r="H39" s="202"/>
    </row>
    <row r="40" spans="1:8" s="22" customFormat="1" ht="12.75">
      <c r="A40" s="20">
        <v>30</v>
      </c>
      <c r="B40" s="220" t="s">
        <v>535</v>
      </c>
      <c r="C40" s="200">
        <v>2.51</v>
      </c>
      <c r="D40" s="201"/>
      <c r="E40" s="200">
        <v>2.52</v>
      </c>
      <c r="F40" s="201"/>
      <c r="G40" s="200">
        <v>2.47</v>
      </c>
      <c r="H40" s="202"/>
    </row>
    <row r="41" spans="1:8" s="22" customFormat="1" ht="12.75">
      <c r="A41" s="20">
        <v>31</v>
      </c>
      <c r="B41" s="220" t="s">
        <v>363</v>
      </c>
      <c r="C41" s="200">
        <v>0.75</v>
      </c>
      <c r="D41" s="201"/>
      <c r="E41" s="200">
        <v>0.75</v>
      </c>
      <c r="F41" s="201"/>
      <c r="G41" s="200">
        <v>0.74</v>
      </c>
      <c r="H41" s="202"/>
    </row>
    <row r="42" spans="1:8" s="22" customFormat="1" ht="12.75">
      <c r="A42" s="20">
        <v>32</v>
      </c>
      <c r="B42" s="220" t="s">
        <v>511</v>
      </c>
      <c r="C42" s="200">
        <v>0.66</v>
      </c>
      <c r="D42" s="201"/>
      <c r="E42" s="200">
        <v>0.71</v>
      </c>
      <c r="F42" s="201"/>
      <c r="G42" s="200">
        <v>0.65</v>
      </c>
      <c r="H42" s="202"/>
    </row>
    <row r="43" spans="1:8" s="22" customFormat="1" ht="12.75">
      <c r="A43" s="20">
        <v>33</v>
      </c>
      <c r="B43" s="220" t="s">
        <v>512</v>
      </c>
      <c r="C43" s="200">
        <v>0.62</v>
      </c>
      <c r="D43" s="201"/>
      <c r="E43" s="200">
        <v>0.76</v>
      </c>
      <c r="F43" s="201"/>
      <c r="G43" s="200"/>
      <c r="H43" s="202"/>
    </row>
    <row r="44" spans="1:8" s="22" customFormat="1" ht="12.75">
      <c r="A44" s="20">
        <v>34</v>
      </c>
      <c r="B44" s="231" t="s">
        <v>165</v>
      </c>
      <c r="C44" s="42"/>
      <c r="D44" s="43"/>
      <c r="E44" s="42">
        <v>1.56</v>
      </c>
      <c r="F44" s="43"/>
      <c r="G44" s="42">
        <v>1.76</v>
      </c>
      <c r="H44" s="149"/>
    </row>
    <row r="45" spans="1:8" s="22" customFormat="1" ht="12.75">
      <c r="A45" s="20">
        <v>35</v>
      </c>
      <c r="B45" s="231" t="s">
        <v>166</v>
      </c>
      <c r="C45" s="42">
        <v>1.27</v>
      </c>
      <c r="D45" s="43"/>
      <c r="E45" s="42">
        <v>1.35</v>
      </c>
      <c r="F45" s="96"/>
      <c r="G45" s="42"/>
      <c r="H45" s="149"/>
    </row>
    <row r="46" spans="1:8" s="22" customFormat="1" ht="12.75">
      <c r="A46" s="20">
        <v>36</v>
      </c>
      <c r="B46" s="222" t="s">
        <v>269</v>
      </c>
      <c r="C46" s="42"/>
      <c r="D46" s="43"/>
      <c r="E46" s="42"/>
      <c r="F46" s="43"/>
      <c r="G46" s="42">
        <v>3.93</v>
      </c>
      <c r="H46" s="149"/>
    </row>
    <row r="47" spans="1:8" s="22" customFormat="1" ht="12.75">
      <c r="A47" s="20">
        <v>37</v>
      </c>
      <c r="B47" s="222" t="s">
        <v>513</v>
      </c>
      <c r="C47" s="42">
        <v>5.28</v>
      </c>
      <c r="D47" s="43"/>
      <c r="E47" s="42">
        <v>5.08</v>
      </c>
      <c r="F47" s="43"/>
      <c r="G47" s="42">
        <v>4.63</v>
      </c>
      <c r="H47" s="149" t="s">
        <v>127</v>
      </c>
    </row>
    <row r="48" spans="1:8" s="22" customFormat="1" ht="12.75">
      <c r="A48" s="20">
        <v>38</v>
      </c>
      <c r="B48" s="224" t="s">
        <v>514</v>
      </c>
      <c r="C48" s="42">
        <v>1.25</v>
      </c>
      <c r="D48" s="43"/>
      <c r="E48" s="42"/>
      <c r="F48" s="43"/>
      <c r="G48" s="42"/>
      <c r="H48" s="149"/>
    </row>
    <row r="49" spans="1:8" s="22" customFormat="1" ht="12.75">
      <c r="A49" s="20">
        <v>39</v>
      </c>
      <c r="B49" s="231" t="s">
        <v>167</v>
      </c>
      <c r="C49" s="42">
        <v>2.73</v>
      </c>
      <c r="D49" s="43" t="s">
        <v>127</v>
      </c>
      <c r="E49" s="42">
        <v>2.1</v>
      </c>
      <c r="F49" s="43" t="s">
        <v>127</v>
      </c>
      <c r="G49" s="42">
        <v>3.47</v>
      </c>
      <c r="H49" s="149"/>
    </row>
    <row r="50" spans="1:8" s="22" customFormat="1" ht="12.75">
      <c r="A50" s="20">
        <v>40</v>
      </c>
      <c r="B50" s="231" t="s">
        <v>364</v>
      </c>
      <c r="C50" s="42">
        <v>3.64</v>
      </c>
      <c r="D50" s="43"/>
      <c r="E50" s="42">
        <v>3.62</v>
      </c>
      <c r="F50" s="43"/>
      <c r="G50" s="42">
        <v>3.46</v>
      </c>
      <c r="H50" s="149"/>
    </row>
    <row r="51" spans="1:8" s="22" customFormat="1" ht="12.75">
      <c r="A51" s="20">
        <v>41</v>
      </c>
      <c r="B51" s="220" t="s">
        <v>58</v>
      </c>
      <c r="C51" s="200"/>
      <c r="D51" s="201"/>
      <c r="E51" s="200"/>
      <c r="F51" s="201"/>
      <c r="G51" s="200"/>
      <c r="H51" s="202"/>
    </row>
    <row r="52" spans="1:8" s="22" customFormat="1" ht="12.75">
      <c r="A52" s="20">
        <v>42</v>
      </c>
      <c r="B52" s="231" t="s">
        <v>163</v>
      </c>
      <c r="C52" s="42">
        <v>8.23</v>
      </c>
      <c r="D52" s="43"/>
      <c r="E52" s="42">
        <v>9.03</v>
      </c>
      <c r="F52" s="43"/>
      <c r="G52" s="42">
        <v>9.03</v>
      </c>
      <c r="H52" s="149"/>
    </row>
    <row r="53" spans="1:8" s="22" customFormat="1" ht="12.75">
      <c r="A53" s="20">
        <v>43</v>
      </c>
      <c r="B53" s="228" t="s">
        <v>574</v>
      </c>
      <c r="C53" s="42">
        <v>12.81</v>
      </c>
      <c r="D53" s="43"/>
      <c r="E53" s="42">
        <v>14.42</v>
      </c>
      <c r="F53" s="96"/>
      <c r="G53" s="42"/>
      <c r="H53" s="149"/>
    </row>
    <row r="54" spans="1:8" s="22" customFormat="1" ht="12.75">
      <c r="A54" s="20">
        <v>44</v>
      </c>
      <c r="B54" s="220" t="s">
        <v>515</v>
      </c>
      <c r="C54" s="200"/>
      <c r="D54" s="201"/>
      <c r="E54" s="200"/>
      <c r="F54" s="201"/>
      <c r="G54" s="200"/>
      <c r="H54" s="202"/>
    </row>
    <row r="55" spans="1:8" s="22" customFormat="1" ht="12.75">
      <c r="A55" s="20">
        <v>45</v>
      </c>
      <c r="B55" s="231" t="s">
        <v>359</v>
      </c>
      <c r="C55" s="42"/>
      <c r="D55" s="43"/>
      <c r="E55" s="42"/>
      <c r="F55" s="96"/>
      <c r="G55" s="42"/>
      <c r="H55" s="149"/>
    </row>
    <row r="56" spans="1:8" s="22" customFormat="1" ht="12.75">
      <c r="A56" s="20">
        <v>46</v>
      </c>
      <c r="B56" s="220" t="s">
        <v>59</v>
      </c>
      <c r="C56" s="200"/>
      <c r="D56" s="201"/>
      <c r="E56" s="200"/>
      <c r="F56" s="207"/>
      <c r="G56" s="200">
        <v>4.22</v>
      </c>
      <c r="H56" s="202" t="s">
        <v>127</v>
      </c>
    </row>
    <row r="57" spans="1:8" s="22" customFormat="1" ht="12.75">
      <c r="A57" s="20">
        <v>47</v>
      </c>
      <c r="B57" s="220" t="s">
        <v>60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220" t="s">
        <v>61</v>
      </c>
      <c r="C58" s="200"/>
      <c r="D58" s="201"/>
      <c r="E58" s="200"/>
      <c r="F58" s="201"/>
      <c r="G58" s="200"/>
      <c r="H58" s="202"/>
    </row>
    <row r="59" spans="1:8" s="22" customFormat="1" ht="12.75">
      <c r="A59" s="20">
        <v>49</v>
      </c>
      <c r="B59" s="220" t="s">
        <v>516</v>
      </c>
      <c r="C59" s="200"/>
      <c r="D59" s="201"/>
      <c r="E59" s="200"/>
      <c r="F59" s="201"/>
      <c r="G59" s="200"/>
      <c r="H59" s="202"/>
    </row>
    <row r="60" spans="1:12" s="22" customFormat="1" ht="12.75">
      <c r="A60" s="20">
        <v>50</v>
      </c>
      <c r="B60" s="226" t="s">
        <v>536</v>
      </c>
      <c r="C60" s="200"/>
      <c r="D60" s="201"/>
      <c r="E60" s="200">
        <v>2.16</v>
      </c>
      <c r="F60" s="201"/>
      <c r="G60" s="200">
        <v>2.16</v>
      </c>
      <c r="H60" s="202"/>
      <c r="I60" s="132"/>
      <c r="J60" s="133"/>
      <c r="K60" s="133"/>
      <c r="L60" s="133"/>
    </row>
    <row r="61" spans="1:8" s="22" customFormat="1" ht="12.75">
      <c r="A61" s="20">
        <v>51</v>
      </c>
      <c r="B61" s="227" t="s">
        <v>134</v>
      </c>
      <c r="C61" s="200">
        <v>2.39</v>
      </c>
      <c r="D61" s="201"/>
      <c r="E61" s="200">
        <v>2.33</v>
      </c>
      <c r="F61" s="201"/>
      <c r="G61" s="200">
        <v>2.27</v>
      </c>
      <c r="H61" s="202"/>
    </row>
    <row r="62" spans="1:8" s="22" customFormat="1" ht="12.75">
      <c r="A62" s="20">
        <v>52</v>
      </c>
      <c r="B62" s="222" t="s">
        <v>168</v>
      </c>
      <c r="C62" s="42">
        <v>2.29</v>
      </c>
      <c r="D62" s="43"/>
      <c r="E62" s="42">
        <v>2.33</v>
      </c>
      <c r="F62" s="43"/>
      <c r="G62" s="42">
        <v>2.27</v>
      </c>
      <c r="H62" s="149"/>
    </row>
    <row r="63" spans="1:8" s="22" customFormat="1" ht="12.75">
      <c r="A63" s="20">
        <v>53</v>
      </c>
      <c r="B63" s="222" t="s">
        <v>164</v>
      </c>
      <c r="C63" s="42"/>
      <c r="D63" s="43"/>
      <c r="E63" s="42"/>
      <c r="F63" s="43"/>
      <c r="G63" s="42"/>
      <c r="H63" s="149"/>
    </row>
    <row r="64" spans="1:8" s="22" customFormat="1" ht="12.75">
      <c r="A64" s="20">
        <v>54</v>
      </c>
      <c r="B64" s="230" t="s">
        <v>575</v>
      </c>
      <c r="C64" s="200">
        <v>6.03</v>
      </c>
      <c r="D64" s="201"/>
      <c r="E64" s="200">
        <v>6.29</v>
      </c>
      <c r="F64" s="201"/>
      <c r="G64" s="200"/>
      <c r="H64" s="202"/>
    </row>
    <row r="65" spans="1:8" s="22" customFormat="1" ht="12.75">
      <c r="A65" s="20">
        <v>55</v>
      </c>
      <c r="B65" s="220" t="s">
        <v>390</v>
      </c>
      <c r="C65" s="200">
        <v>6.36</v>
      </c>
      <c r="D65" s="201" t="s">
        <v>127</v>
      </c>
      <c r="E65" s="200">
        <v>8.44</v>
      </c>
      <c r="F65" s="201"/>
      <c r="G65" s="200">
        <v>9.97</v>
      </c>
      <c r="H65" s="202"/>
    </row>
    <row r="66" spans="1:8" s="22" customFormat="1" ht="12.75">
      <c r="A66" s="20">
        <v>56</v>
      </c>
      <c r="B66" s="222" t="s">
        <v>169</v>
      </c>
      <c r="C66" s="42">
        <v>14.45</v>
      </c>
      <c r="D66" s="43"/>
      <c r="E66" s="42">
        <v>11.82</v>
      </c>
      <c r="F66" s="43"/>
      <c r="G66" s="42"/>
      <c r="H66" s="149"/>
    </row>
    <row r="67" spans="1:8" s="22" customFormat="1" ht="12.75">
      <c r="A67" s="20">
        <v>57</v>
      </c>
      <c r="B67" s="220" t="s">
        <v>517</v>
      </c>
      <c r="C67" s="200">
        <v>8.33</v>
      </c>
      <c r="D67" s="201"/>
      <c r="E67" s="200">
        <v>8.02</v>
      </c>
      <c r="F67" s="201"/>
      <c r="G67" s="200">
        <v>8.44</v>
      </c>
      <c r="H67" s="202"/>
    </row>
    <row r="68" spans="1:8" s="22" customFormat="1" ht="12.75">
      <c r="A68" s="20">
        <v>58</v>
      </c>
      <c r="B68" s="164" t="s">
        <v>555</v>
      </c>
      <c r="C68" s="200"/>
      <c r="D68" s="201"/>
      <c r="E68" s="200">
        <v>5.2</v>
      </c>
      <c r="F68" s="201" t="s">
        <v>127</v>
      </c>
      <c r="G68" s="200"/>
      <c r="H68" s="202"/>
    </row>
    <row r="69" spans="1:8" s="22" customFormat="1" ht="13.5" thickBot="1">
      <c r="A69" s="51">
        <v>59</v>
      </c>
      <c r="B69" s="166" t="s">
        <v>518</v>
      </c>
      <c r="C69" s="204">
        <v>9.36</v>
      </c>
      <c r="D69" s="205"/>
      <c r="E69" s="204">
        <v>9.01</v>
      </c>
      <c r="F69" s="205"/>
      <c r="G69" s="204">
        <v>9</v>
      </c>
      <c r="H69" s="206"/>
    </row>
    <row r="70" ht="13.5" customHeight="1">
      <c r="B70" s="158" t="str">
        <f>'ΕΙΔΗ ΚΑΘΑΡΙΣΜΟΥ'!B61</f>
        <v>ΣΗΜΕΙΩΣΕΙΣ: </v>
      </c>
    </row>
    <row r="71" spans="2:8" ht="12.75">
      <c r="B71" s="160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61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2" sqref="E52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40" t="str">
        <f>'ΨΑΡΙΑ ΚΑΙ ΔΙΑΦΟΡΑ ΚΑΤΕΨΥΓΜΕΝΑ'!A1</f>
        <v>Αρ. Φακ. 13.27.31/8</v>
      </c>
      <c r="B1" s="240"/>
      <c r="C1" s="240"/>
      <c r="AA1" s="193" t="s">
        <v>127</v>
      </c>
    </row>
    <row r="2" ht="12.75">
      <c r="B2" s="1"/>
    </row>
    <row r="3" spans="1:8" ht="18">
      <c r="A3" s="276" t="s">
        <v>193</v>
      </c>
      <c r="B3" s="276"/>
      <c r="C3" s="276"/>
      <c r="D3" s="276"/>
      <c r="E3" s="276"/>
      <c r="F3" s="276"/>
      <c r="G3" s="276"/>
      <c r="H3" s="276"/>
    </row>
    <row r="4" spans="1:8" ht="18">
      <c r="A4" s="39" t="str">
        <f>ΓΑΛΑΚΤΟΚΟΜΙΚΑ!A4</f>
        <v>ΗΜΕΡΟΜΗΝΙΑ:11/07/2012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30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30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16">
        <v>1</v>
      </c>
      <c r="B11" s="178" t="s">
        <v>350</v>
      </c>
      <c r="C11" s="200">
        <v>1.52</v>
      </c>
      <c r="D11" s="201"/>
      <c r="E11" s="200"/>
      <c r="F11" s="201"/>
      <c r="G11" s="200">
        <v>1.49</v>
      </c>
      <c r="H11" s="202"/>
    </row>
    <row r="12" spans="1:8" ht="12.75">
      <c r="A12" s="16">
        <v>2</v>
      </c>
      <c r="B12" s="178" t="s">
        <v>519</v>
      </c>
      <c r="C12" s="200">
        <v>2.45</v>
      </c>
      <c r="D12" s="201"/>
      <c r="E12" s="200">
        <v>2.45</v>
      </c>
      <c r="F12" s="207"/>
      <c r="G12" s="200"/>
      <c r="H12" s="202"/>
    </row>
    <row r="13" spans="1:8" ht="12.75">
      <c r="A13" s="16">
        <v>3</v>
      </c>
      <c r="B13" s="178" t="s">
        <v>351</v>
      </c>
      <c r="C13" s="200">
        <v>1.7</v>
      </c>
      <c r="D13" s="201"/>
      <c r="E13" s="200">
        <v>1.65</v>
      </c>
      <c r="F13" s="201"/>
      <c r="G13" s="200">
        <v>1.73</v>
      </c>
      <c r="H13" s="202"/>
    </row>
    <row r="14" spans="1:8" ht="12.75">
      <c r="A14" s="16">
        <v>4</v>
      </c>
      <c r="B14" s="178" t="s">
        <v>73</v>
      </c>
      <c r="C14" s="200">
        <v>1.1</v>
      </c>
      <c r="D14" s="201"/>
      <c r="E14" s="200">
        <v>1.31</v>
      </c>
      <c r="F14" s="201"/>
      <c r="G14" s="200">
        <v>1.24</v>
      </c>
      <c r="H14" s="202"/>
    </row>
    <row r="15" spans="1:8" ht="12.75">
      <c r="A15" s="16">
        <v>5</v>
      </c>
      <c r="B15" s="178" t="s">
        <v>74</v>
      </c>
      <c r="C15" s="200">
        <v>1.21</v>
      </c>
      <c r="D15" s="201"/>
      <c r="E15" s="200">
        <v>1.35</v>
      </c>
      <c r="F15" s="201"/>
      <c r="G15" s="200">
        <v>1.3</v>
      </c>
      <c r="H15" s="202"/>
    </row>
    <row r="16" spans="1:8" ht="12.75">
      <c r="A16" s="16">
        <v>6</v>
      </c>
      <c r="B16" s="178" t="s">
        <v>75</v>
      </c>
      <c r="C16" s="200">
        <v>1.3</v>
      </c>
      <c r="D16" s="201"/>
      <c r="E16" s="200">
        <v>1.83</v>
      </c>
      <c r="F16" s="201"/>
      <c r="G16" s="200">
        <v>1.83</v>
      </c>
      <c r="H16" s="202"/>
    </row>
    <row r="17" spans="1:8" ht="12.75">
      <c r="A17" s="16">
        <v>7</v>
      </c>
      <c r="B17" s="178" t="s">
        <v>520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78" t="s">
        <v>352</v>
      </c>
      <c r="C18" s="200"/>
      <c r="D18" s="201"/>
      <c r="E18" s="200"/>
      <c r="F18" s="201"/>
      <c r="G18" s="200"/>
      <c r="H18" s="202"/>
    </row>
    <row r="19" spans="1:8" ht="12.75">
      <c r="A19" s="16">
        <v>9</v>
      </c>
      <c r="B19" s="178" t="s">
        <v>270</v>
      </c>
      <c r="C19" s="42"/>
      <c r="D19" s="43"/>
      <c r="E19" s="42">
        <v>0.95</v>
      </c>
      <c r="F19" s="43"/>
      <c r="G19" s="42">
        <v>0.99</v>
      </c>
      <c r="H19" s="149"/>
    </row>
    <row r="20" spans="1:8" ht="12.75">
      <c r="A20" s="16">
        <v>10</v>
      </c>
      <c r="B20" s="178" t="s">
        <v>365</v>
      </c>
      <c r="C20" s="42">
        <v>1.14</v>
      </c>
      <c r="D20" s="43"/>
      <c r="E20" s="42">
        <v>1.18</v>
      </c>
      <c r="F20" s="43"/>
      <c r="G20" s="42"/>
      <c r="H20" s="149"/>
    </row>
    <row r="21" spans="1:8" ht="12.75">
      <c r="A21" s="16">
        <v>11</v>
      </c>
      <c r="B21" s="178" t="s">
        <v>271</v>
      </c>
      <c r="C21" s="42">
        <v>1.16</v>
      </c>
      <c r="D21" s="43"/>
      <c r="E21" s="42">
        <v>1.13</v>
      </c>
      <c r="F21" s="43"/>
      <c r="G21" s="42">
        <v>1.29</v>
      </c>
      <c r="H21" s="149"/>
    </row>
    <row r="22" spans="1:8" ht="12.75">
      <c r="A22" s="16">
        <v>12</v>
      </c>
      <c r="B22" s="178" t="s">
        <v>353</v>
      </c>
      <c r="C22" s="200">
        <v>0.63</v>
      </c>
      <c r="D22" s="201"/>
      <c r="E22" s="200">
        <v>0.81</v>
      </c>
      <c r="F22" s="201"/>
      <c r="G22" s="200">
        <v>0.81</v>
      </c>
      <c r="H22" s="202"/>
    </row>
    <row r="23" spans="1:8" ht="12.75">
      <c r="A23" s="16">
        <v>13</v>
      </c>
      <c r="B23" s="178" t="s">
        <v>272</v>
      </c>
      <c r="C23" s="42"/>
      <c r="D23" s="43"/>
      <c r="E23" s="42"/>
      <c r="F23" s="43"/>
      <c r="G23" s="42"/>
      <c r="H23" s="149"/>
    </row>
    <row r="24" spans="1:8" ht="12.75">
      <c r="A24" s="16">
        <v>14</v>
      </c>
      <c r="B24" s="178" t="s">
        <v>170</v>
      </c>
      <c r="C24" s="42">
        <v>0.54</v>
      </c>
      <c r="D24" s="43"/>
      <c r="E24" s="42">
        <v>0.59</v>
      </c>
      <c r="F24" s="43"/>
      <c r="G24" s="42">
        <v>0.51</v>
      </c>
      <c r="H24" s="149"/>
    </row>
    <row r="25" spans="1:8" ht="12.75">
      <c r="A25" s="16">
        <v>15</v>
      </c>
      <c r="B25" s="178" t="s">
        <v>531</v>
      </c>
      <c r="C25" s="200">
        <v>0.84</v>
      </c>
      <c r="D25" s="201"/>
      <c r="E25" s="200">
        <v>0.84</v>
      </c>
      <c r="F25" s="201"/>
      <c r="G25" s="200">
        <v>0.56</v>
      </c>
      <c r="H25" s="202"/>
    </row>
    <row r="26" spans="1:8" ht="12.75">
      <c r="A26" s="16">
        <v>16</v>
      </c>
      <c r="B26" s="178" t="s">
        <v>0</v>
      </c>
      <c r="C26" s="42"/>
      <c r="D26" s="43"/>
      <c r="E26" s="42"/>
      <c r="F26" s="43"/>
      <c r="G26" s="42"/>
      <c r="H26" s="149"/>
    </row>
    <row r="27" spans="1:8" ht="12.75">
      <c r="A27" s="16">
        <v>17</v>
      </c>
      <c r="B27" s="178" t="s">
        <v>576</v>
      </c>
      <c r="C27" s="200"/>
      <c r="D27" s="207"/>
      <c r="E27" s="200">
        <v>2.1</v>
      </c>
      <c r="F27" s="201"/>
      <c r="G27" s="200">
        <v>2</v>
      </c>
      <c r="H27" s="202"/>
    </row>
    <row r="28" spans="1:8" ht="12.75">
      <c r="A28" s="16">
        <v>18</v>
      </c>
      <c r="B28" s="178" t="s">
        <v>62</v>
      </c>
      <c r="C28" s="200"/>
      <c r="D28" s="201"/>
      <c r="E28" s="200"/>
      <c r="F28" s="201"/>
      <c r="G28" s="200"/>
      <c r="H28" s="202"/>
    </row>
    <row r="29" spans="1:8" ht="12.75">
      <c r="A29" s="16">
        <v>19</v>
      </c>
      <c r="B29" s="178" t="s">
        <v>1</v>
      </c>
      <c r="C29" s="200"/>
      <c r="D29" s="201"/>
      <c r="E29" s="200">
        <v>2.06</v>
      </c>
      <c r="F29" s="201"/>
      <c r="G29" s="200">
        <v>2.02</v>
      </c>
      <c r="H29" s="202"/>
    </row>
    <row r="30" spans="1:8" ht="13.5" customHeight="1">
      <c r="A30" s="16">
        <v>20</v>
      </c>
      <c r="B30" s="178" t="s">
        <v>2</v>
      </c>
      <c r="C30" s="200"/>
      <c r="D30" s="201"/>
      <c r="E30" s="200"/>
      <c r="F30" s="201"/>
      <c r="G30" s="200"/>
      <c r="H30" s="202"/>
    </row>
    <row r="31" spans="1:8" ht="13.5" customHeight="1">
      <c r="A31" s="16">
        <v>21</v>
      </c>
      <c r="B31" s="178" t="s">
        <v>521</v>
      </c>
      <c r="C31" s="42">
        <v>1.47</v>
      </c>
      <c r="D31" s="43"/>
      <c r="E31" s="42">
        <v>1.36</v>
      </c>
      <c r="F31" s="43"/>
      <c r="G31" s="42"/>
      <c r="H31" s="149"/>
    </row>
    <row r="32" spans="1:8" ht="13.5" customHeight="1">
      <c r="A32" s="16">
        <v>22</v>
      </c>
      <c r="B32" s="178" t="s">
        <v>273</v>
      </c>
      <c r="C32" s="42">
        <v>1.65</v>
      </c>
      <c r="D32" s="43"/>
      <c r="E32" s="42">
        <v>2.03</v>
      </c>
      <c r="F32" s="43"/>
      <c r="G32" s="42">
        <v>1.97</v>
      </c>
      <c r="H32" s="149"/>
    </row>
    <row r="33" spans="1:8" ht="13.5" customHeight="1">
      <c r="A33" s="16">
        <v>23</v>
      </c>
      <c r="B33" s="178" t="s">
        <v>274</v>
      </c>
      <c r="C33" s="42">
        <v>1.84</v>
      </c>
      <c r="D33" s="43"/>
      <c r="E33" s="42">
        <v>1.83</v>
      </c>
      <c r="F33" s="43"/>
      <c r="G33" s="42">
        <v>1.8</v>
      </c>
      <c r="H33" s="149"/>
    </row>
    <row r="34" spans="1:8" ht="12.75">
      <c r="A34" s="16">
        <v>24</v>
      </c>
      <c r="B34" s="178" t="s">
        <v>275</v>
      </c>
      <c r="C34" s="42">
        <v>2.82</v>
      </c>
      <c r="D34" s="43"/>
      <c r="E34" s="42"/>
      <c r="F34" s="43"/>
      <c r="G34" s="42">
        <v>2.98</v>
      </c>
      <c r="H34" s="149"/>
    </row>
    <row r="35" spans="1:8" ht="12.75">
      <c r="A35" s="16">
        <v>25</v>
      </c>
      <c r="B35" s="178" t="s">
        <v>276</v>
      </c>
      <c r="C35" s="42">
        <v>2.31</v>
      </c>
      <c r="D35" s="43"/>
      <c r="E35" s="42">
        <v>1.5</v>
      </c>
      <c r="F35" s="43" t="s">
        <v>127</v>
      </c>
      <c r="G35" s="42">
        <v>1.5</v>
      </c>
      <c r="H35" s="149" t="s">
        <v>127</v>
      </c>
    </row>
    <row r="36" spans="1:8" ht="12.75">
      <c r="A36" s="16">
        <v>26</v>
      </c>
      <c r="B36" s="178" t="s">
        <v>277</v>
      </c>
      <c r="C36" s="42">
        <v>2.05</v>
      </c>
      <c r="D36" s="43"/>
      <c r="E36" s="42">
        <v>1.5</v>
      </c>
      <c r="F36" s="43" t="s">
        <v>127</v>
      </c>
      <c r="G36" s="42">
        <v>1.44</v>
      </c>
      <c r="H36" s="149"/>
    </row>
    <row r="37" spans="1:8" ht="12.75">
      <c r="A37" s="16">
        <v>27</v>
      </c>
      <c r="B37" s="178" t="s">
        <v>3</v>
      </c>
      <c r="C37" s="200">
        <v>0.91</v>
      </c>
      <c r="D37" s="201"/>
      <c r="E37" s="200">
        <v>0.91</v>
      </c>
      <c r="F37" s="201"/>
      <c r="G37" s="200"/>
      <c r="H37" s="202"/>
    </row>
    <row r="38" spans="1:8" ht="12.75">
      <c r="A38" s="16">
        <v>28</v>
      </c>
      <c r="B38" s="178" t="s">
        <v>278</v>
      </c>
      <c r="C38" s="42">
        <v>0.62</v>
      </c>
      <c r="D38" s="43"/>
      <c r="E38" s="42">
        <v>0.64</v>
      </c>
      <c r="F38" s="43"/>
      <c r="G38" s="42"/>
      <c r="H38" s="149"/>
    </row>
    <row r="39" spans="1:8" ht="12.75">
      <c r="A39" s="16">
        <v>29</v>
      </c>
      <c r="B39" s="178" t="s">
        <v>4</v>
      </c>
      <c r="C39" s="42">
        <v>0.85</v>
      </c>
      <c r="D39" s="43"/>
      <c r="E39" s="42">
        <v>0.82</v>
      </c>
      <c r="F39" s="43"/>
      <c r="G39" s="42">
        <v>0.84</v>
      </c>
      <c r="H39" s="149"/>
    </row>
    <row r="40" spans="1:8" ht="12.75">
      <c r="A40" s="16">
        <v>30</v>
      </c>
      <c r="B40" s="178" t="s">
        <v>64</v>
      </c>
      <c r="C40" s="42"/>
      <c r="D40" s="43"/>
      <c r="E40" s="42"/>
      <c r="F40" s="43"/>
      <c r="G40" s="42">
        <v>0.57</v>
      </c>
      <c r="H40" s="149"/>
    </row>
    <row r="41" spans="1:8" ht="12.75">
      <c r="A41" s="16">
        <v>31</v>
      </c>
      <c r="B41" s="178" t="s">
        <v>5</v>
      </c>
      <c r="C41" s="42">
        <v>1.64</v>
      </c>
      <c r="D41" s="43"/>
      <c r="E41" s="42"/>
      <c r="F41" s="43"/>
      <c r="G41" s="42">
        <v>1.27</v>
      </c>
      <c r="H41" s="149"/>
    </row>
    <row r="42" spans="1:8" ht="12.75">
      <c r="A42" s="16">
        <v>32</v>
      </c>
      <c r="B42" s="178" t="s">
        <v>65</v>
      </c>
      <c r="C42" s="100">
        <v>11.8</v>
      </c>
      <c r="D42" s="101"/>
      <c r="E42" s="100"/>
      <c r="F42" s="101"/>
      <c r="G42" s="100"/>
      <c r="H42" s="151"/>
    </row>
    <row r="43" spans="1:8" ht="12.75">
      <c r="A43" s="16">
        <v>33</v>
      </c>
      <c r="B43" s="178" t="s">
        <v>522</v>
      </c>
      <c r="C43" s="42">
        <v>3.3</v>
      </c>
      <c r="D43" s="43" t="s">
        <v>127</v>
      </c>
      <c r="E43" s="42"/>
      <c r="F43" s="43"/>
      <c r="G43" s="42">
        <v>3.32</v>
      </c>
      <c r="H43" s="149" t="s">
        <v>127</v>
      </c>
    </row>
    <row r="44" spans="1:8" ht="12.75">
      <c r="A44" s="16">
        <v>34</v>
      </c>
      <c r="B44" s="178" t="s">
        <v>546</v>
      </c>
      <c r="C44" s="42"/>
      <c r="D44" s="43"/>
      <c r="E44" s="42"/>
      <c r="F44" s="43"/>
      <c r="G44" s="42"/>
      <c r="H44" s="149"/>
    </row>
    <row r="45" spans="1:8" ht="12.75">
      <c r="A45" s="16">
        <v>35</v>
      </c>
      <c r="B45" s="178" t="s">
        <v>523</v>
      </c>
      <c r="C45" s="42">
        <v>4.85</v>
      </c>
      <c r="D45" s="43"/>
      <c r="E45" s="42"/>
      <c r="F45" s="43"/>
      <c r="G45" s="42"/>
      <c r="H45" s="149"/>
    </row>
    <row r="46" spans="1:8" ht="12.75">
      <c r="A46" s="16">
        <v>36</v>
      </c>
      <c r="B46" s="178" t="s">
        <v>279</v>
      </c>
      <c r="C46" s="42">
        <v>2.29</v>
      </c>
      <c r="D46" s="43"/>
      <c r="E46" s="42">
        <v>2.26</v>
      </c>
      <c r="F46" s="43"/>
      <c r="G46" s="42">
        <v>2.59</v>
      </c>
      <c r="H46" s="149"/>
    </row>
    <row r="47" spans="1:8" ht="12.75">
      <c r="A47" s="16">
        <v>37</v>
      </c>
      <c r="B47" s="178" t="s">
        <v>280</v>
      </c>
      <c r="C47" s="42">
        <v>1.74</v>
      </c>
      <c r="D47" s="43"/>
      <c r="E47" s="42">
        <v>1.67</v>
      </c>
      <c r="F47" s="96"/>
      <c r="G47" s="42">
        <v>1.7</v>
      </c>
      <c r="H47" s="149"/>
    </row>
    <row r="48" spans="1:8" ht="12.75">
      <c r="A48" s="16">
        <v>38</v>
      </c>
      <c r="B48" s="178" t="s">
        <v>524</v>
      </c>
      <c r="C48" s="42"/>
      <c r="D48" s="43"/>
      <c r="E48" s="42"/>
      <c r="F48" s="43"/>
      <c r="G48" s="42"/>
      <c r="H48" s="149"/>
    </row>
    <row r="49" spans="1:8" ht="12.75">
      <c r="A49" s="16">
        <v>39</v>
      </c>
      <c r="B49" s="178" t="s">
        <v>281</v>
      </c>
      <c r="C49" s="42">
        <v>1.05</v>
      </c>
      <c r="D49" s="43"/>
      <c r="E49" s="42"/>
      <c r="F49" s="43"/>
      <c r="G49" s="42">
        <v>1.04</v>
      </c>
      <c r="H49" s="149"/>
    </row>
    <row r="50" spans="1:8" ht="12.75">
      <c r="A50" s="16">
        <v>40</v>
      </c>
      <c r="B50" s="178" t="s">
        <v>525</v>
      </c>
      <c r="C50" s="42"/>
      <c r="D50" s="43"/>
      <c r="E50" s="42"/>
      <c r="F50" s="43"/>
      <c r="G50" s="42"/>
      <c r="H50" s="149"/>
    </row>
    <row r="51" spans="1:8" ht="12.75">
      <c r="A51" s="16">
        <v>41</v>
      </c>
      <c r="B51" s="178" t="s">
        <v>171</v>
      </c>
      <c r="C51" s="42">
        <v>2.53</v>
      </c>
      <c r="D51" s="43"/>
      <c r="E51" s="42">
        <v>1.87</v>
      </c>
      <c r="F51" s="43"/>
      <c r="G51" s="42">
        <v>2.13</v>
      </c>
      <c r="H51" s="149"/>
    </row>
    <row r="52" spans="1:8" ht="12.75">
      <c r="A52" s="16">
        <v>42</v>
      </c>
      <c r="B52" s="178" t="s">
        <v>172</v>
      </c>
      <c r="C52" s="42"/>
      <c r="D52" s="43"/>
      <c r="E52" s="42"/>
      <c r="F52" s="43"/>
      <c r="G52" s="42"/>
      <c r="H52" s="149"/>
    </row>
    <row r="53" spans="1:8" ht="12.75">
      <c r="A53" s="16">
        <v>43</v>
      </c>
      <c r="B53" s="178" t="s">
        <v>173</v>
      </c>
      <c r="C53" s="42"/>
      <c r="D53" s="43"/>
      <c r="E53" s="42"/>
      <c r="F53" s="43"/>
      <c r="G53" s="42"/>
      <c r="H53" s="149"/>
    </row>
    <row r="54" spans="1:8" ht="12.75">
      <c r="A54" s="16">
        <v>44</v>
      </c>
      <c r="B54" s="178" t="s">
        <v>174</v>
      </c>
      <c r="C54" s="42">
        <v>3.82</v>
      </c>
      <c r="D54" s="43"/>
      <c r="E54" s="42"/>
      <c r="F54" s="43"/>
      <c r="G54" s="42"/>
      <c r="H54" s="149"/>
    </row>
    <row r="55" spans="1:8" ht="12.75">
      <c r="A55" s="16">
        <v>45</v>
      </c>
      <c r="B55" s="178" t="s">
        <v>63</v>
      </c>
      <c r="C55" s="200"/>
      <c r="D55" s="201"/>
      <c r="E55" s="200"/>
      <c r="F55" s="201"/>
      <c r="G55" s="200"/>
      <c r="H55" s="202"/>
    </row>
    <row r="56" spans="1:8" ht="12.75">
      <c r="A56" s="16">
        <v>46</v>
      </c>
      <c r="B56" s="178" t="s">
        <v>108</v>
      </c>
      <c r="C56" s="200">
        <v>1.11</v>
      </c>
      <c r="D56" s="201"/>
      <c r="E56" s="200"/>
      <c r="F56" s="201"/>
      <c r="G56" s="200"/>
      <c r="H56" s="202"/>
    </row>
    <row r="57" spans="1:8" ht="12.75">
      <c r="A57" s="16">
        <v>47</v>
      </c>
      <c r="B57" s="178" t="s">
        <v>564</v>
      </c>
      <c r="C57" s="42">
        <v>2.33</v>
      </c>
      <c r="D57" s="43"/>
      <c r="E57" s="42">
        <v>2.26</v>
      </c>
      <c r="F57" s="43"/>
      <c r="G57" s="42"/>
      <c r="H57" s="149"/>
    </row>
    <row r="58" spans="1:8" ht="12.75">
      <c r="A58" s="16">
        <v>48</v>
      </c>
      <c r="B58" s="178" t="s">
        <v>547</v>
      </c>
      <c r="C58" s="200"/>
      <c r="D58" s="201"/>
      <c r="E58" s="200"/>
      <c r="F58" s="201"/>
      <c r="G58" s="200"/>
      <c r="H58" s="202"/>
    </row>
    <row r="59" spans="1:8" ht="12.75">
      <c r="A59" s="16">
        <v>49</v>
      </c>
      <c r="B59" s="178" t="s">
        <v>548</v>
      </c>
      <c r="C59" s="200"/>
      <c r="D59" s="201"/>
      <c r="E59" s="200"/>
      <c r="F59" s="201"/>
      <c r="G59" s="200"/>
      <c r="H59" s="202"/>
    </row>
    <row r="60" spans="1:8" ht="12.75">
      <c r="A60" s="16">
        <v>50</v>
      </c>
      <c r="B60" s="178" t="s">
        <v>549</v>
      </c>
      <c r="C60" s="200">
        <v>3.8</v>
      </c>
      <c r="D60" s="201"/>
      <c r="E60" s="200">
        <v>4.09</v>
      </c>
      <c r="F60" s="201"/>
      <c r="G60" s="200"/>
      <c r="H60" s="202"/>
    </row>
    <row r="61" spans="1:8" ht="12.75">
      <c r="A61" s="16">
        <v>51</v>
      </c>
      <c r="B61" s="178" t="s">
        <v>371</v>
      </c>
      <c r="C61" s="200">
        <v>6.88</v>
      </c>
      <c r="D61" s="201"/>
      <c r="E61" s="200"/>
      <c r="F61" s="201"/>
      <c r="G61" s="200"/>
      <c r="H61" s="202"/>
    </row>
    <row r="62" spans="1:8" ht="12.75">
      <c r="A62" s="16">
        <v>52</v>
      </c>
      <c r="B62" s="178" t="s">
        <v>282</v>
      </c>
      <c r="C62" s="200"/>
      <c r="D62" s="201"/>
      <c r="E62" s="200">
        <v>3.74</v>
      </c>
      <c r="F62" s="201"/>
      <c r="G62" s="200"/>
      <c r="H62" s="202"/>
    </row>
    <row r="63" spans="1:8" ht="13.5" customHeight="1">
      <c r="A63" s="16">
        <v>53</v>
      </c>
      <c r="B63" s="178" t="s">
        <v>283</v>
      </c>
      <c r="C63" s="200">
        <v>0.73</v>
      </c>
      <c r="D63" s="201"/>
      <c r="E63" s="200"/>
      <c r="F63" s="201"/>
      <c r="G63" s="200">
        <v>0.68</v>
      </c>
      <c r="H63" s="202"/>
    </row>
    <row r="64" spans="1:8" ht="12.75">
      <c r="A64" s="16">
        <v>54</v>
      </c>
      <c r="B64" s="178" t="s">
        <v>389</v>
      </c>
      <c r="C64" s="42"/>
      <c r="D64" s="43"/>
      <c r="E64" s="42"/>
      <c r="F64" s="43"/>
      <c r="G64" s="42">
        <v>4.88</v>
      </c>
      <c r="H64" s="149"/>
    </row>
    <row r="65" spans="1:8" ht="12.75">
      <c r="A65" s="16">
        <v>55</v>
      </c>
      <c r="B65" s="178" t="s">
        <v>526</v>
      </c>
      <c r="C65" s="42">
        <v>3.6</v>
      </c>
      <c r="D65" s="43"/>
      <c r="E65" s="42"/>
      <c r="F65" s="43"/>
      <c r="G65" s="42"/>
      <c r="H65" s="149"/>
    </row>
    <row r="66" spans="1:8" ht="12.75">
      <c r="A66" s="16">
        <v>56</v>
      </c>
      <c r="B66" s="178" t="s">
        <v>527</v>
      </c>
      <c r="C66" s="42"/>
      <c r="D66" s="43"/>
      <c r="E66" s="42"/>
      <c r="F66" s="43"/>
      <c r="G66" s="42"/>
      <c r="H66" s="149"/>
    </row>
    <row r="67" spans="1:8" ht="12.75">
      <c r="A67" s="16">
        <v>57</v>
      </c>
      <c r="B67" s="178" t="s">
        <v>528</v>
      </c>
      <c r="C67" s="42">
        <v>1.55</v>
      </c>
      <c r="D67" s="43"/>
      <c r="E67" s="42">
        <v>1.78</v>
      </c>
      <c r="F67" s="96"/>
      <c r="G67" s="42"/>
      <c r="H67" s="149"/>
    </row>
    <row r="68" spans="1:8" ht="12.75">
      <c r="A68" s="16">
        <v>58</v>
      </c>
      <c r="B68" s="178" t="s">
        <v>530</v>
      </c>
      <c r="C68" s="42">
        <v>0.85</v>
      </c>
      <c r="D68" s="43"/>
      <c r="E68" s="42">
        <v>0.81</v>
      </c>
      <c r="F68" s="43"/>
      <c r="G68" s="42">
        <v>0.88</v>
      </c>
      <c r="H68" s="149"/>
    </row>
    <row r="69" spans="1:8" ht="12.75">
      <c r="A69" s="16">
        <v>59</v>
      </c>
      <c r="B69" s="190" t="s">
        <v>529</v>
      </c>
      <c r="C69" s="95">
        <v>0.85</v>
      </c>
      <c r="D69" s="43"/>
      <c r="E69" s="42">
        <v>0.81</v>
      </c>
      <c r="F69" s="43"/>
      <c r="G69" s="42">
        <v>0.88</v>
      </c>
      <c r="H69" s="149"/>
    </row>
    <row r="70" spans="1:8" ht="26.25" thickBot="1">
      <c r="A70" s="17">
        <v>60</v>
      </c>
      <c r="B70" s="181" t="s">
        <v>577</v>
      </c>
      <c r="C70" s="204">
        <v>0.89</v>
      </c>
      <c r="D70" s="205"/>
      <c r="E70" s="204"/>
      <c r="F70" s="205"/>
      <c r="G70" s="204">
        <v>0.89</v>
      </c>
      <c r="H70" s="206"/>
    </row>
    <row r="71" ht="12.75">
      <c r="B71" s="158" t="str">
        <f>'ΕΙΔΗ ΠΡΟΣΩΠΙΚΗΣ ΥΓΙΕΙΝΗΣ ΚΑΙ ΠΕ'!B70</f>
        <v>ΣΗΜΕΙΩΣΕΙΣ: </v>
      </c>
    </row>
    <row r="72" spans="2:8" ht="12.75">
      <c r="B72" s="160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61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E56" sqref="E56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10" ht="18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5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6.25" customHeight="1">
      <c r="A7" s="243"/>
      <c r="B7" s="25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6.25" customHeight="1">
      <c r="A8" s="243"/>
      <c r="B8" s="258"/>
      <c r="C8" s="235"/>
      <c r="D8" s="236"/>
      <c r="E8" s="235"/>
      <c r="F8" s="236"/>
      <c r="G8" s="235"/>
      <c r="H8" s="254"/>
    </row>
    <row r="9" spans="1:8" ht="12.75">
      <c r="A9" s="243"/>
      <c r="B9" s="25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6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9" s="76" customFormat="1" ht="12.75">
      <c r="A11" s="73"/>
      <c r="B11" s="74" t="s">
        <v>367</v>
      </c>
      <c r="C11" s="81"/>
      <c r="D11" s="82"/>
      <c r="E11" s="81"/>
      <c r="F11" s="82"/>
      <c r="G11" s="81"/>
      <c r="H11" s="147"/>
      <c r="I11" s="75"/>
    </row>
    <row r="12" spans="1:8" s="76" customFormat="1" ht="12.75">
      <c r="A12" s="69">
        <v>1</v>
      </c>
      <c r="B12" s="187" t="s">
        <v>299</v>
      </c>
      <c r="C12" s="95">
        <v>2.88</v>
      </c>
      <c r="D12" s="96"/>
      <c r="E12" s="95">
        <v>2.92</v>
      </c>
      <c r="F12" s="96"/>
      <c r="G12" s="95">
        <v>2.87</v>
      </c>
      <c r="H12" s="148"/>
    </row>
    <row r="13" spans="1:8" s="76" customFormat="1" ht="12.75">
      <c r="A13" s="69">
        <v>2</v>
      </c>
      <c r="B13" s="187" t="s">
        <v>33</v>
      </c>
      <c r="C13" s="95">
        <v>10.34</v>
      </c>
      <c r="D13" s="96"/>
      <c r="E13" s="95">
        <v>11.65</v>
      </c>
      <c r="F13" s="96"/>
      <c r="G13" s="95">
        <v>6.99</v>
      </c>
      <c r="H13" s="148" t="s">
        <v>127</v>
      </c>
    </row>
    <row r="14" spans="1:8" s="76" customFormat="1" ht="12.75">
      <c r="A14" s="69">
        <v>3</v>
      </c>
      <c r="B14" s="187" t="s">
        <v>406</v>
      </c>
      <c r="C14" s="95">
        <v>14.38</v>
      </c>
      <c r="D14" s="96"/>
      <c r="E14" s="95">
        <v>14.44</v>
      </c>
      <c r="F14" s="96"/>
      <c r="G14" s="95"/>
      <c r="H14" s="148"/>
    </row>
    <row r="15" spans="1:8" s="76" customFormat="1" ht="12.75">
      <c r="A15" s="69">
        <v>4</v>
      </c>
      <c r="B15" s="188" t="s">
        <v>14</v>
      </c>
      <c r="C15" s="95">
        <v>14.17</v>
      </c>
      <c r="D15" s="96"/>
      <c r="E15" s="95">
        <v>14.14</v>
      </c>
      <c r="F15" s="96"/>
      <c r="G15" s="95"/>
      <c r="H15" s="148"/>
    </row>
    <row r="16" spans="1:8" s="76" customFormat="1" ht="12.75">
      <c r="A16" s="69">
        <v>5</v>
      </c>
      <c r="B16" s="188" t="s">
        <v>35</v>
      </c>
      <c r="C16" s="95"/>
      <c r="D16" s="96"/>
      <c r="E16" s="95">
        <v>12.33</v>
      </c>
      <c r="F16" s="96"/>
      <c r="G16" s="95"/>
      <c r="H16" s="148"/>
    </row>
    <row r="17" spans="1:8" s="76" customFormat="1" ht="12.75">
      <c r="A17" s="69">
        <v>6</v>
      </c>
      <c r="B17" s="188" t="s">
        <v>15</v>
      </c>
      <c r="C17" s="95">
        <v>10.15</v>
      </c>
      <c r="D17" s="96"/>
      <c r="E17" s="95"/>
      <c r="F17" s="96"/>
      <c r="G17" s="95"/>
      <c r="H17" s="148"/>
    </row>
    <row r="18" spans="1:8" s="76" customFormat="1" ht="12.75">
      <c r="A18" s="69">
        <v>7</v>
      </c>
      <c r="B18" s="188" t="s">
        <v>37</v>
      </c>
      <c r="C18" s="95">
        <v>10.44</v>
      </c>
      <c r="D18" s="96"/>
      <c r="E18" s="95">
        <v>14.11</v>
      </c>
      <c r="F18" s="96"/>
      <c r="G18" s="95">
        <v>9.9</v>
      </c>
      <c r="H18" s="148" t="s">
        <v>127</v>
      </c>
    </row>
    <row r="19" spans="1:8" s="70" customFormat="1" ht="25.5">
      <c r="A19" s="69">
        <v>8</v>
      </c>
      <c r="B19" s="171" t="s">
        <v>407</v>
      </c>
      <c r="C19" s="194">
        <v>10.92</v>
      </c>
      <c r="D19" s="195"/>
      <c r="E19" s="194">
        <v>11.55</v>
      </c>
      <c r="F19" s="195"/>
      <c r="G19" s="194"/>
      <c r="H19" s="196"/>
    </row>
    <row r="20" spans="1:8" s="76" customFormat="1" ht="12.75">
      <c r="A20" s="69">
        <v>9</v>
      </c>
      <c r="B20" s="167" t="s">
        <v>408</v>
      </c>
      <c r="C20" s="95">
        <v>11.4</v>
      </c>
      <c r="D20" s="96"/>
      <c r="E20" s="95"/>
      <c r="F20" s="96"/>
      <c r="G20" s="95"/>
      <c r="H20" s="148"/>
    </row>
    <row r="21" spans="1:8" s="76" customFormat="1" ht="12.75">
      <c r="A21" s="69">
        <v>10</v>
      </c>
      <c r="B21" s="167" t="s">
        <v>213</v>
      </c>
      <c r="C21" s="95">
        <v>11.08</v>
      </c>
      <c r="D21" s="96"/>
      <c r="E21" s="95"/>
      <c r="F21" s="96"/>
      <c r="G21" s="95"/>
      <c r="H21" s="148"/>
    </row>
    <row r="22" spans="1:8" s="76" customFormat="1" ht="12.75">
      <c r="A22" s="69">
        <v>11</v>
      </c>
      <c r="B22" s="167" t="s">
        <v>214</v>
      </c>
      <c r="C22" s="95">
        <v>11.24</v>
      </c>
      <c r="D22" s="96"/>
      <c r="E22" s="95">
        <v>10.95</v>
      </c>
      <c r="F22" s="96"/>
      <c r="G22" s="95">
        <v>10.74</v>
      </c>
      <c r="H22" s="148"/>
    </row>
    <row r="23" spans="1:8" s="76" customFormat="1" ht="12.75">
      <c r="A23" s="69">
        <v>12</v>
      </c>
      <c r="B23" s="188" t="s">
        <v>300</v>
      </c>
      <c r="C23" s="95"/>
      <c r="D23" s="96"/>
      <c r="E23" s="95">
        <v>3.68</v>
      </c>
      <c r="F23" s="96" t="s">
        <v>127</v>
      </c>
      <c r="G23" s="95"/>
      <c r="H23" s="148"/>
    </row>
    <row r="24" spans="1:10" s="76" customFormat="1" ht="12.75">
      <c r="A24" s="69">
        <v>13</v>
      </c>
      <c r="B24" s="188" t="s">
        <v>301</v>
      </c>
      <c r="C24" s="95">
        <v>5.61</v>
      </c>
      <c r="D24" s="96"/>
      <c r="E24" s="95">
        <v>5.61</v>
      </c>
      <c r="F24" s="96"/>
      <c r="G24" s="95">
        <v>5.41</v>
      </c>
      <c r="H24" s="148"/>
      <c r="J24" s="77"/>
    </row>
    <row r="25" spans="1:8" s="76" customFormat="1" ht="12.75">
      <c r="A25" s="69">
        <v>14</v>
      </c>
      <c r="B25" s="188" t="s">
        <v>36</v>
      </c>
      <c r="C25" s="95">
        <v>9.92</v>
      </c>
      <c r="D25" s="96"/>
      <c r="E25" s="95">
        <v>10.84</v>
      </c>
      <c r="F25" s="96"/>
      <c r="G25" s="95">
        <v>10.68</v>
      </c>
      <c r="H25" s="148"/>
    </row>
    <row r="26" spans="1:8" s="76" customFormat="1" ht="12.75">
      <c r="A26" s="69">
        <v>15</v>
      </c>
      <c r="B26" s="188" t="s">
        <v>34</v>
      </c>
      <c r="C26" s="95">
        <v>10.48</v>
      </c>
      <c r="D26" s="96"/>
      <c r="E26" s="95">
        <v>11.5</v>
      </c>
      <c r="F26" s="96"/>
      <c r="G26" s="95">
        <v>10.99</v>
      </c>
      <c r="H26" s="148"/>
    </row>
    <row r="27" spans="1:8" s="76" customFormat="1" ht="12.75">
      <c r="A27" s="69">
        <v>16</v>
      </c>
      <c r="B27" s="188" t="s">
        <v>302</v>
      </c>
      <c r="C27" s="95">
        <v>3.39</v>
      </c>
      <c r="D27" s="96"/>
      <c r="E27" s="95">
        <v>3.47</v>
      </c>
      <c r="F27" s="96"/>
      <c r="G27" s="95"/>
      <c r="H27" s="148"/>
    </row>
    <row r="28" spans="1:8" s="76" customFormat="1" ht="12.75">
      <c r="A28" s="69">
        <v>17</v>
      </c>
      <c r="B28" s="167" t="s">
        <v>228</v>
      </c>
      <c r="C28" s="95">
        <v>2.47</v>
      </c>
      <c r="D28" s="96"/>
      <c r="E28" s="95">
        <v>2.22</v>
      </c>
      <c r="F28" s="96"/>
      <c r="G28" s="95">
        <v>2.44</v>
      </c>
      <c r="H28" s="148"/>
    </row>
    <row r="29" spans="1:8" s="76" customFormat="1" ht="12.75">
      <c r="A29" s="69">
        <v>18</v>
      </c>
      <c r="B29" s="167" t="s">
        <v>229</v>
      </c>
      <c r="C29" s="95">
        <v>1.95</v>
      </c>
      <c r="D29" s="96"/>
      <c r="E29" s="95">
        <v>2.4</v>
      </c>
      <c r="F29" s="96"/>
      <c r="G29" s="95"/>
      <c r="H29" s="148"/>
    </row>
    <row r="30" spans="1:8" s="76" customFormat="1" ht="12.75">
      <c r="A30" s="69">
        <v>19</v>
      </c>
      <c r="B30" s="167" t="s">
        <v>409</v>
      </c>
      <c r="C30" s="95">
        <v>2.23</v>
      </c>
      <c r="D30" s="96"/>
      <c r="E30" s="95">
        <v>2.23</v>
      </c>
      <c r="F30" s="96"/>
      <c r="G30" s="95"/>
      <c r="H30" s="148"/>
    </row>
    <row r="31" spans="1:8" s="76" customFormat="1" ht="12.75">
      <c r="A31" s="69">
        <v>20</v>
      </c>
      <c r="B31" s="189" t="s">
        <v>410</v>
      </c>
      <c r="C31" s="95">
        <v>2.39</v>
      </c>
      <c r="D31" s="96"/>
      <c r="E31" s="95">
        <v>2.39</v>
      </c>
      <c r="F31" s="96"/>
      <c r="G31" s="95"/>
      <c r="H31" s="148"/>
    </row>
    <row r="32" spans="1:8" s="76" customFormat="1" ht="12.75">
      <c r="A32" s="69">
        <v>21</v>
      </c>
      <c r="B32" s="188" t="s">
        <v>292</v>
      </c>
      <c r="C32" s="95"/>
      <c r="D32" s="96"/>
      <c r="E32" s="95">
        <v>4.72</v>
      </c>
      <c r="F32" s="96" t="s">
        <v>127</v>
      </c>
      <c r="G32" s="95">
        <v>4.05</v>
      </c>
      <c r="H32" s="148" t="s">
        <v>127</v>
      </c>
    </row>
    <row r="33" spans="1:8" s="78" customFormat="1" ht="12.75">
      <c r="A33" s="69">
        <v>22</v>
      </c>
      <c r="B33" s="188" t="s">
        <v>411</v>
      </c>
      <c r="C33" s="95">
        <v>15.06</v>
      </c>
      <c r="D33" s="96"/>
      <c r="E33" s="95">
        <v>17.1</v>
      </c>
      <c r="F33" s="96"/>
      <c r="G33" s="95"/>
      <c r="H33" s="148"/>
    </row>
    <row r="34" spans="1:8" s="76" customFormat="1" ht="12.75">
      <c r="A34" s="69">
        <v>23</v>
      </c>
      <c r="B34" s="190" t="s">
        <v>91</v>
      </c>
      <c r="C34" s="95">
        <v>15.24</v>
      </c>
      <c r="D34" s="96"/>
      <c r="E34" s="95">
        <v>16.5</v>
      </c>
      <c r="F34" s="96"/>
      <c r="G34" s="95">
        <v>16.78</v>
      </c>
      <c r="H34" s="148"/>
    </row>
    <row r="35" spans="1:8" s="76" customFormat="1" ht="12.75">
      <c r="A35" s="69">
        <v>24</v>
      </c>
      <c r="B35" s="171" t="s">
        <v>215</v>
      </c>
      <c r="C35" s="95">
        <v>13.59</v>
      </c>
      <c r="D35" s="96"/>
      <c r="E35" s="95">
        <v>17.8</v>
      </c>
      <c r="F35" s="96"/>
      <c r="G35" s="95">
        <v>13.2</v>
      </c>
      <c r="H35" s="148" t="s">
        <v>127</v>
      </c>
    </row>
    <row r="36" spans="1:8" s="76" customFormat="1" ht="12.75">
      <c r="A36" s="69">
        <v>25</v>
      </c>
      <c r="B36" s="171" t="s">
        <v>216</v>
      </c>
      <c r="C36" s="95">
        <v>15.9</v>
      </c>
      <c r="D36" s="96"/>
      <c r="E36" s="95"/>
      <c r="F36" s="96"/>
      <c r="G36" s="95"/>
      <c r="H36" s="148"/>
    </row>
    <row r="37" spans="1:8" s="76" customFormat="1" ht="12.75">
      <c r="A37" s="69">
        <v>26</v>
      </c>
      <c r="B37" s="171" t="s">
        <v>80</v>
      </c>
      <c r="C37" s="95"/>
      <c r="D37" s="96"/>
      <c r="E37" s="95">
        <v>8.6</v>
      </c>
      <c r="F37" s="96"/>
      <c r="G37" s="95">
        <v>8.79</v>
      </c>
      <c r="H37" s="148"/>
    </row>
    <row r="38" spans="1:8" s="76" customFormat="1" ht="12.75">
      <c r="A38" s="69">
        <v>27</v>
      </c>
      <c r="B38" s="188" t="s">
        <v>79</v>
      </c>
      <c r="C38" s="95">
        <v>8.24</v>
      </c>
      <c r="D38" s="96"/>
      <c r="E38" s="95">
        <v>8</v>
      </c>
      <c r="F38" s="96"/>
      <c r="G38" s="95">
        <v>8.65</v>
      </c>
      <c r="H38" s="148"/>
    </row>
    <row r="39" spans="1:8" s="76" customFormat="1" ht="12.75">
      <c r="A39" s="69">
        <v>28</v>
      </c>
      <c r="B39" s="188" t="s">
        <v>412</v>
      </c>
      <c r="C39" s="95">
        <v>1.26</v>
      </c>
      <c r="D39" s="96"/>
      <c r="E39" s="95">
        <v>1.33</v>
      </c>
      <c r="F39" s="96"/>
      <c r="G39" s="95">
        <v>1.26</v>
      </c>
      <c r="H39" s="148"/>
    </row>
    <row r="40" spans="1:8" s="76" customFormat="1" ht="25.5">
      <c r="A40" s="69">
        <v>29</v>
      </c>
      <c r="B40" s="188" t="s">
        <v>532</v>
      </c>
      <c r="C40" s="95"/>
      <c r="D40" s="96"/>
      <c r="E40" s="95"/>
      <c r="F40" s="96"/>
      <c r="G40" s="95"/>
      <c r="H40" s="148"/>
    </row>
    <row r="41" spans="1:8" s="76" customFormat="1" ht="12.75">
      <c r="A41" s="69">
        <v>30</v>
      </c>
      <c r="B41" s="171" t="s">
        <v>135</v>
      </c>
      <c r="C41" s="95"/>
      <c r="D41" s="96"/>
      <c r="E41" s="95">
        <v>9.87</v>
      </c>
      <c r="F41" s="96"/>
      <c r="G41" s="95"/>
      <c r="H41" s="148"/>
    </row>
    <row r="42" spans="1:8" s="76" customFormat="1" ht="12.75">
      <c r="A42" s="69">
        <v>31</v>
      </c>
      <c r="B42" s="171" t="s">
        <v>217</v>
      </c>
      <c r="C42" s="95">
        <v>9.18</v>
      </c>
      <c r="D42" s="96"/>
      <c r="E42" s="95">
        <v>9.45</v>
      </c>
      <c r="F42" s="96"/>
      <c r="G42" s="95"/>
      <c r="H42" s="148"/>
    </row>
    <row r="43" spans="1:8" s="76" customFormat="1" ht="12.75">
      <c r="A43" s="69">
        <v>32</v>
      </c>
      <c r="B43" s="188" t="s">
        <v>413</v>
      </c>
      <c r="C43" s="95">
        <v>3.26</v>
      </c>
      <c r="D43" s="96"/>
      <c r="E43" s="95"/>
      <c r="F43" s="96"/>
      <c r="G43" s="95"/>
      <c r="H43" s="148"/>
    </row>
    <row r="44" spans="1:8" s="76" customFormat="1" ht="12.75">
      <c r="A44" s="69">
        <v>33</v>
      </c>
      <c r="B44" s="188" t="s">
        <v>293</v>
      </c>
      <c r="C44" s="95">
        <v>2.83</v>
      </c>
      <c r="D44" s="96"/>
      <c r="E44" s="95">
        <v>3.25</v>
      </c>
      <c r="F44" s="96"/>
      <c r="G44" s="95">
        <v>3.23</v>
      </c>
      <c r="H44" s="148"/>
    </row>
    <row r="45" spans="1:8" s="76" customFormat="1" ht="12.75">
      <c r="A45" s="69">
        <v>34</v>
      </c>
      <c r="B45" s="188" t="s">
        <v>414</v>
      </c>
      <c r="C45" s="95">
        <v>5.77</v>
      </c>
      <c r="D45" s="96"/>
      <c r="E45" s="95">
        <v>2.9</v>
      </c>
      <c r="F45" s="96" t="s">
        <v>127</v>
      </c>
      <c r="G45" s="95">
        <v>5.65</v>
      </c>
      <c r="H45" s="148"/>
    </row>
    <row r="46" spans="1:8" s="76" customFormat="1" ht="12.75">
      <c r="A46" s="69">
        <v>35</v>
      </c>
      <c r="B46" s="188" t="s">
        <v>415</v>
      </c>
      <c r="C46" s="194">
        <v>2.73</v>
      </c>
      <c r="D46" s="195"/>
      <c r="E46" s="194">
        <v>2.94</v>
      </c>
      <c r="F46" s="195"/>
      <c r="G46" s="194">
        <v>2.9</v>
      </c>
      <c r="H46" s="196"/>
    </row>
    <row r="47" spans="1:8" s="76" customFormat="1" ht="12.75">
      <c r="A47" s="69">
        <v>36</v>
      </c>
      <c r="B47" s="171" t="s">
        <v>78</v>
      </c>
      <c r="C47" s="95">
        <v>13.12</v>
      </c>
      <c r="D47" s="96"/>
      <c r="E47" s="95">
        <v>12.8</v>
      </c>
      <c r="F47" s="96"/>
      <c r="G47" s="95">
        <v>12.79</v>
      </c>
      <c r="H47" s="148"/>
    </row>
    <row r="48" spans="1:8" s="76" customFormat="1" ht="12.75">
      <c r="A48" s="69">
        <v>37</v>
      </c>
      <c r="B48" s="191" t="s">
        <v>294</v>
      </c>
      <c r="C48" s="95">
        <v>2.48</v>
      </c>
      <c r="D48" s="96" t="s">
        <v>127</v>
      </c>
      <c r="E48" s="95">
        <v>2.6</v>
      </c>
      <c r="F48" s="96" t="s">
        <v>127</v>
      </c>
      <c r="G48" s="95">
        <v>1.74</v>
      </c>
      <c r="H48" s="148"/>
    </row>
    <row r="49" spans="1:8" s="76" customFormat="1" ht="12.75">
      <c r="A49" s="69">
        <v>38</v>
      </c>
      <c r="B49" s="167" t="s">
        <v>226</v>
      </c>
      <c r="C49" s="95">
        <v>1.29</v>
      </c>
      <c r="D49" s="96"/>
      <c r="E49" s="95">
        <v>1.39</v>
      </c>
      <c r="F49" s="96"/>
      <c r="G49" s="95">
        <v>1.43</v>
      </c>
      <c r="H49" s="148"/>
    </row>
    <row r="50" spans="1:8" s="76" customFormat="1" ht="12.75">
      <c r="A50" s="69">
        <v>39</v>
      </c>
      <c r="B50" s="167" t="s">
        <v>227</v>
      </c>
      <c r="C50" s="95"/>
      <c r="D50" s="96"/>
      <c r="E50" s="95">
        <v>2.69</v>
      </c>
      <c r="F50" s="96"/>
      <c r="G50" s="95"/>
      <c r="H50" s="148"/>
    </row>
    <row r="51" spans="1:8" s="76" customFormat="1" ht="12.75">
      <c r="A51" s="69">
        <v>40</v>
      </c>
      <c r="B51" s="190" t="s">
        <v>416</v>
      </c>
      <c r="C51" s="95">
        <v>3.85</v>
      </c>
      <c r="D51" s="96"/>
      <c r="E51" s="95">
        <v>3.85</v>
      </c>
      <c r="F51" s="96"/>
      <c r="G51" s="95">
        <v>3.78</v>
      </c>
      <c r="H51" s="148"/>
    </row>
    <row r="52" spans="1:8" s="76" customFormat="1" ht="12.75">
      <c r="A52" s="69">
        <v>41</v>
      </c>
      <c r="B52" s="164" t="s">
        <v>295</v>
      </c>
      <c r="C52" s="42">
        <v>1.29</v>
      </c>
      <c r="D52" s="43"/>
      <c r="E52" s="42"/>
      <c r="F52" s="43"/>
      <c r="G52" s="42">
        <v>1.43</v>
      </c>
      <c r="H52" s="149"/>
    </row>
    <row r="53" spans="1:8" s="76" customFormat="1" ht="12.75">
      <c r="A53" s="69">
        <v>42</v>
      </c>
      <c r="B53" s="164" t="s">
        <v>296</v>
      </c>
      <c r="C53" s="42">
        <v>2.28</v>
      </c>
      <c r="D53" s="43" t="s">
        <v>127</v>
      </c>
      <c r="E53" s="42">
        <v>2.69</v>
      </c>
      <c r="F53" s="43"/>
      <c r="G53" s="42">
        <v>1.81</v>
      </c>
      <c r="H53" s="149" t="s">
        <v>127</v>
      </c>
    </row>
    <row r="54" spans="1:8" s="76" customFormat="1" ht="12.75">
      <c r="A54" s="69">
        <v>43</v>
      </c>
      <c r="B54" s="164" t="s">
        <v>297</v>
      </c>
      <c r="C54" s="42"/>
      <c r="D54" s="43"/>
      <c r="E54" s="42"/>
      <c r="F54" s="43"/>
      <c r="G54" s="42"/>
      <c r="H54" s="149"/>
    </row>
    <row r="55" spans="1:8" s="76" customFormat="1" ht="12.75">
      <c r="A55" s="69">
        <v>44</v>
      </c>
      <c r="B55" s="164" t="s">
        <v>298</v>
      </c>
      <c r="C55" s="42">
        <v>3.31</v>
      </c>
      <c r="D55" s="43"/>
      <c r="E55" s="42">
        <v>2.99</v>
      </c>
      <c r="F55" s="43"/>
      <c r="G55" s="42">
        <v>2.66</v>
      </c>
      <c r="H55" s="149"/>
    </row>
    <row r="56" spans="1:8" s="76" customFormat="1" ht="12.75">
      <c r="A56" s="69">
        <v>45</v>
      </c>
      <c r="B56" s="188" t="s">
        <v>66</v>
      </c>
      <c r="C56" s="95">
        <v>1.73</v>
      </c>
      <c r="D56" s="96"/>
      <c r="E56" s="95">
        <v>2.1</v>
      </c>
      <c r="F56" s="96"/>
      <c r="G56" s="95">
        <v>0.99</v>
      </c>
      <c r="H56" s="148" t="s">
        <v>127</v>
      </c>
    </row>
    <row r="57" spans="1:8" s="76" customFormat="1" ht="12.75">
      <c r="A57" s="69">
        <v>46</v>
      </c>
      <c r="B57" s="188" t="s">
        <v>92</v>
      </c>
      <c r="C57" s="95">
        <v>0.95</v>
      </c>
      <c r="D57" s="96"/>
      <c r="E57" s="95">
        <v>0.99</v>
      </c>
      <c r="F57" s="96"/>
      <c r="G57" s="95">
        <v>0.88</v>
      </c>
      <c r="H57" s="148"/>
    </row>
    <row r="58" spans="1:8" s="76" customFormat="1" ht="13.5" thickBot="1">
      <c r="A58" s="79">
        <v>47</v>
      </c>
      <c r="B58" s="192" t="s">
        <v>93</v>
      </c>
      <c r="C58" s="197">
        <v>1.8</v>
      </c>
      <c r="D58" s="198"/>
      <c r="E58" s="197">
        <v>2.3</v>
      </c>
      <c r="F58" s="198"/>
      <c r="G58" s="197"/>
      <c r="H58" s="199"/>
    </row>
    <row r="59" ht="12.75">
      <c r="B59" s="158" t="str">
        <f>ΓΑΛΑΚΤΟΚΟΜΙΚΑ!B49</f>
        <v>ΣΗΜΕΙΩΣΕΙΣ: </v>
      </c>
    </row>
    <row r="60" spans="1:8" ht="12.75">
      <c r="A60" s="41"/>
      <c r="B60" s="16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61" t="str">
        <f>ΓΑΛΑΚΤΟΚΟΜΙΚΑ!B51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8" sqref="E28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7" ht="14.25">
      <c r="A3" s="185" t="s">
        <v>177</v>
      </c>
      <c r="B3" s="185"/>
      <c r="C3" s="185"/>
      <c r="D3" s="185"/>
      <c r="E3" s="185"/>
      <c r="F3" s="185"/>
      <c r="G3" s="186"/>
    </row>
    <row r="4" spans="1:6" s="10" customFormat="1" ht="15.75">
      <c r="A4" s="256" t="str">
        <f>ΓΑΛΑΚΤΟΚΟΜΙΚΑ!A4</f>
        <v>ΗΜΕΡΟΜΗΝΙΑ:11/07/2012</v>
      </c>
      <c r="B4" s="256"/>
      <c r="C4" s="256"/>
      <c r="D4" s="256"/>
      <c r="E4" s="264"/>
      <c r="F4" s="264"/>
    </row>
    <row r="5" ht="13.5" thickBot="1">
      <c r="B5" s="2"/>
    </row>
    <row r="6" spans="1:6" ht="12.75" customHeight="1">
      <c r="A6" s="261" t="s">
        <v>9</v>
      </c>
      <c r="B6" s="265" t="s">
        <v>10</v>
      </c>
      <c r="C6" s="268" t="s">
        <v>131</v>
      </c>
      <c r="D6" s="250"/>
      <c r="E6" s="250"/>
      <c r="F6" s="252"/>
    </row>
    <row r="7" spans="1:6" s="76" customFormat="1" ht="32.25" customHeight="1">
      <c r="A7" s="262"/>
      <c r="B7" s="266"/>
      <c r="C7" s="233" t="s">
        <v>372</v>
      </c>
      <c r="D7" s="234"/>
      <c r="E7" s="233" t="s">
        <v>373</v>
      </c>
      <c r="F7" s="253"/>
    </row>
    <row r="8" spans="1:6" s="76" customFormat="1" ht="32.25" customHeight="1">
      <c r="A8" s="262"/>
      <c r="B8" s="266"/>
      <c r="C8" s="235"/>
      <c r="D8" s="236"/>
      <c r="E8" s="235"/>
      <c r="F8" s="254"/>
    </row>
    <row r="9" spans="1:6" ht="12.75">
      <c r="A9" s="262"/>
      <c r="B9" s="266"/>
      <c r="C9" s="245" t="s">
        <v>11</v>
      </c>
      <c r="D9" s="246"/>
      <c r="E9" s="245" t="s">
        <v>11</v>
      </c>
      <c r="F9" s="255"/>
    </row>
    <row r="10" spans="1:6" ht="12.75">
      <c r="A10" s="263"/>
      <c r="B10" s="267"/>
      <c r="C10" s="247" t="s">
        <v>12</v>
      </c>
      <c r="D10" s="248"/>
      <c r="E10" s="247" t="s">
        <v>12</v>
      </c>
      <c r="F10" s="251"/>
    </row>
    <row r="11" spans="1:6" ht="12.75">
      <c r="A11" s="29"/>
      <c r="B11" s="46" t="s">
        <v>16</v>
      </c>
      <c r="C11" s="35"/>
      <c r="D11" s="36"/>
      <c r="E11" s="35"/>
      <c r="F11" s="128"/>
    </row>
    <row r="12" spans="1:6" ht="12.75">
      <c r="A12" s="27">
        <v>1</v>
      </c>
      <c r="B12" s="47" t="s">
        <v>308</v>
      </c>
      <c r="C12" s="200"/>
      <c r="D12" s="201"/>
      <c r="E12" s="200">
        <v>0.99</v>
      </c>
      <c r="F12" s="202" t="s">
        <v>127</v>
      </c>
    </row>
    <row r="13" spans="1:6" ht="12.75">
      <c r="A13" s="27">
        <v>2</v>
      </c>
      <c r="B13" s="47" t="s">
        <v>305</v>
      </c>
      <c r="C13" s="200"/>
      <c r="D13" s="201"/>
      <c r="E13" s="200">
        <v>0.75</v>
      </c>
      <c r="F13" s="202" t="s">
        <v>127</v>
      </c>
    </row>
    <row r="14" spans="1:6" ht="12.75">
      <c r="A14" s="27">
        <v>3</v>
      </c>
      <c r="B14" s="48" t="s">
        <v>110</v>
      </c>
      <c r="C14" s="200"/>
      <c r="D14" s="201"/>
      <c r="E14" s="200"/>
      <c r="F14" s="202"/>
    </row>
    <row r="15" spans="1:6" ht="12.75">
      <c r="A15" s="27">
        <v>4</v>
      </c>
      <c r="B15" s="49" t="s">
        <v>17</v>
      </c>
      <c r="C15" s="200">
        <v>1.4</v>
      </c>
      <c r="D15" s="201"/>
      <c r="E15" s="200"/>
      <c r="F15" s="202"/>
    </row>
    <row r="16" spans="1:6" ht="12.75">
      <c r="A16" s="27">
        <v>5</v>
      </c>
      <c r="B16" s="49" t="s">
        <v>18</v>
      </c>
      <c r="C16" s="200"/>
      <c r="D16" s="201"/>
      <c r="E16" s="200"/>
      <c r="F16" s="202"/>
    </row>
    <row r="17" spans="1:6" ht="12.75">
      <c r="A17" s="27">
        <v>6</v>
      </c>
      <c r="B17" s="49" t="s">
        <v>306</v>
      </c>
      <c r="C17" s="200"/>
      <c r="D17" s="201"/>
      <c r="E17" s="200"/>
      <c r="F17" s="202"/>
    </row>
    <row r="18" spans="1:6" ht="12.75">
      <c r="A18" s="27">
        <v>7</v>
      </c>
      <c r="B18" s="49" t="s">
        <v>307</v>
      </c>
      <c r="C18" s="200">
        <v>1.5</v>
      </c>
      <c r="D18" s="201"/>
      <c r="E18" s="200"/>
      <c r="F18" s="202"/>
    </row>
    <row r="19" spans="1:6" ht="12.75">
      <c r="A19" s="27">
        <v>8</v>
      </c>
      <c r="B19" s="49" t="s">
        <v>385</v>
      </c>
      <c r="C19" s="200"/>
      <c r="D19" s="201"/>
      <c r="E19" s="200"/>
      <c r="F19" s="202"/>
    </row>
    <row r="20" spans="1:6" ht="12.75">
      <c r="A20" s="27">
        <v>9</v>
      </c>
      <c r="B20" s="49" t="s">
        <v>38</v>
      </c>
      <c r="C20" s="200">
        <v>0.25</v>
      </c>
      <c r="D20" s="201" t="s">
        <v>127</v>
      </c>
      <c r="E20" s="200">
        <v>0.3</v>
      </c>
      <c r="F20" s="202"/>
    </row>
    <row r="21" spans="1:6" ht="12.75">
      <c r="A21" s="27">
        <v>10</v>
      </c>
      <c r="B21" s="49" t="s">
        <v>109</v>
      </c>
      <c r="C21" s="200">
        <v>0.19</v>
      </c>
      <c r="D21" s="201"/>
      <c r="E21" s="200">
        <v>0.15</v>
      </c>
      <c r="F21" s="202" t="s">
        <v>127</v>
      </c>
    </row>
    <row r="22" spans="1:7" ht="12.75">
      <c r="A22" s="29"/>
      <c r="B22" s="15"/>
      <c r="C22" s="85"/>
      <c r="D22" s="86"/>
      <c r="E22" s="85"/>
      <c r="F22" s="129"/>
      <c r="G22" s="4"/>
    </row>
    <row r="23" spans="1:7" ht="12.75">
      <c r="A23" s="29"/>
      <c r="B23" s="67" t="s">
        <v>19</v>
      </c>
      <c r="C23" s="87"/>
      <c r="D23" s="88"/>
      <c r="E23" s="87"/>
      <c r="F23" s="130"/>
      <c r="G23" s="4"/>
    </row>
    <row r="24" spans="1:6" ht="12.75">
      <c r="A24" s="27">
        <v>11</v>
      </c>
      <c r="B24" s="49" t="s">
        <v>20</v>
      </c>
      <c r="C24" s="200">
        <v>1.49</v>
      </c>
      <c r="D24" s="201"/>
      <c r="E24" s="203"/>
      <c r="F24" s="202"/>
    </row>
    <row r="25" spans="1:6" ht="12.75">
      <c r="A25" s="27">
        <v>12</v>
      </c>
      <c r="B25" s="49" t="s">
        <v>21</v>
      </c>
      <c r="C25" s="200">
        <v>1.45</v>
      </c>
      <c r="D25" s="201"/>
      <c r="E25" s="200"/>
      <c r="F25" s="202"/>
    </row>
    <row r="26" spans="1:6" ht="12.75">
      <c r="A26" s="27">
        <v>13</v>
      </c>
      <c r="B26" s="49" t="s">
        <v>22</v>
      </c>
      <c r="C26" s="200">
        <v>1.45</v>
      </c>
      <c r="D26" s="201"/>
      <c r="E26" s="200"/>
      <c r="F26" s="202"/>
    </row>
    <row r="27" spans="1:6" ht="12.75">
      <c r="A27" s="27">
        <v>14</v>
      </c>
      <c r="B27" s="49" t="s">
        <v>23</v>
      </c>
      <c r="C27" s="200"/>
      <c r="D27" s="201"/>
      <c r="E27" s="200"/>
      <c r="F27" s="202"/>
    </row>
    <row r="28" spans="1:6" ht="12.75">
      <c r="A28" s="27">
        <v>15</v>
      </c>
      <c r="B28" s="49" t="s">
        <v>24</v>
      </c>
      <c r="C28" s="200"/>
      <c r="D28" s="201"/>
      <c r="E28" s="200"/>
      <c r="F28" s="202"/>
    </row>
    <row r="29" spans="1:6" ht="12.75">
      <c r="A29" s="27">
        <v>16</v>
      </c>
      <c r="B29" s="49" t="s">
        <v>25</v>
      </c>
      <c r="C29" s="200">
        <v>1.45</v>
      </c>
      <c r="D29" s="201"/>
      <c r="E29" s="200"/>
      <c r="F29" s="202"/>
    </row>
    <row r="30" spans="1:6" ht="12.75">
      <c r="A30" s="27">
        <v>17</v>
      </c>
      <c r="B30" s="49" t="s">
        <v>26</v>
      </c>
      <c r="C30" s="200"/>
      <c r="D30" s="201"/>
      <c r="E30" s="200"/>
      <c r="F30" s="202"/>
    </row>
    <row r="31" spans="1:7" ht="12.75">
      <c r="A31" s="29"/>
      <c r="B31" s="65"/>
      <c r="C31" s="85"/>
      <c r="D31" s="86"/>
      <c r="E31" s="85"/>
      <c r="F31" s="129"/>
      <c r="G31" s="4"/>
    </row>
    <row r="32" spans="1:7" ht="12.75">
      <c r="A32" s="29"/>
      <c r="B32" s="33" t="s">
        <v>27</v>
      </c>
      <c r="C32" s="87"/>
      <c r="D32" s="88"/>
      <c r="E32" s="87"/>
      <c r="F32" s="130"/>
      <c r="G32" s="4"/>
    </row>
    <row r="33" spans="1:6" ht="12.75">
      <c r="A33" s="27">
        <v>18</v>
      </c>
      <c r="B33" s="49" t="s">
        <v>303</v>
      </c>
      <c r="C33" s="200">
        <v>3.52</v>
      </c>
      <c r="D33" s="201"/>
      <c r="E33" s="200"/>
      <c r="F33" s="202"/>
    </row>
    <row r="34" spans="1:6" ht="12.75">
      <c r="A34" s="27">
        <v>19</v>
      </c>
      <c r="B34" s="48" t="s">
        <v>304</v>
      </c>
      <c r="C34" s="200">
        <v>2.98</v>
      </c>
      <c r="D34" s="201"/>
      <c r="E34" s="200"/>
      <c r="F34" s="202"/>
    </row>
    <row r="35" spans="1:6" ht="13.5" thickBot="1">
      <c r="A35" s="28">
        <v>20</v>
      </c>
      <c r="B35" s="139" t="s">
        <v>417</v>
      </c>
      <c r="C35" s="204">
        <v>2.98</v>
      </c>
      <c r="D35" s="205"/>
      <c r="E35" s="204"/>
      <c r="F35" s="206"/>
    </row>
    <row r="36" spans="1:6" ht="12.75">
      <c r="A36" s="162"/>
      <c r="B36" s="158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1"/>
      <c r="B37" s="25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59"/>
      <c r="D37" s="259"/>
      <c r="E37" s="259"/>
      <c r="F37" s="259"/>
    </row>
    <row r="38" spans="1:6" ht="12.75">
      <c r="A38" s="41"/>
      <c r="B38" s="161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60" t="s">
        <v>553</v>
      </c>
      <c r="C39" s="260"/>
      <c r="D39" s="260"/>
      <c r="E39" s="260"/>
      <c r="F39" s="260"/>
      <c r="G39" s="163"/>
      <c r="H39" s="163"/>
      <c r="I39" s="163"/>
      <c r="J39" s="163"/>
    </row>
  </sheetData>
  <sheetProtection password="CC6F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3" sqref="C23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40" t="str">
        <f>ΑΡΤΟΠΟΙΗΤΙΚΑ!A1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54" t="s">
        <v>177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6" t="str">
        <f>ΑΡΤΟΠΟΙΗΤΙΚΑ!A4</f>
        <v>ΗΜΕΡΟΜΗΝΙΑ:11/07/2012</v>
      </c>
      <c r="B4" s="256"/>
      <c r="C4" s="256"/>
      <c r="D4" s="256"/>
      <c r="E4" s="264"/>
      <c r="F4" s="264"/>
    </row>
    <row r="5" ht="13.5" thickBot="1">
      <c r="B5" s="2"/>
    </row>
    <row r="6" spans="1:6" ht="15" customHeight="1">
      <c r="A6" s="261" t="s">
        <v>9</v>
      </c>
      <c r="B6" s="265" t="s">
        <v>10</v>
      </c>
      <c r="C6" s="268" t="s">
        <v>131</v>
      </c>
      <c r="D6" s="250"/>
      <c r="E6" s="250"/>
      <c r="F6" s="252"/>
    </row>
    <row r="7" spans="1:6" s="76" customFormat="1" ht="27" customHeight="1">
      <c r="A7" s="262"/>
      <c r="B7" s="266"/>
      <c r="C7" s="233" t="s">
        <v>372</v>
      </c>
      <c r="D7" s="234"/>
      <c r="E7" s="233" t="s">
        <v>373</v>
      </c>
      <c r="F7" s="253"/>
    </row>
    <row r="8" spans="1:6" s="76" customFormat="1" ht="45" customHeight="1">
      <c r="A8" s="262"/>
      <c r="B8" s="266"/>
      <c r="C8" s="235"/>
      <c r="D8" s="236"/>
      <c r="E8" s="235"/>
      <c r="F8" s="254"/>
    </row>
    <row r="9" spans="1:6" ht="12.75">
      <c r="A9" s="262"/>
      <c r="B9" s="266"/>
      <c r="C9" s="245" t="s">
        <v>11</v>
      </c>
      <c r="D9" s="246"/>
      <c r="E9" s="245" t="s">
        <v>11</v>
      </c>
      <c r="F9" s="255"/>
    </row>
    <row r="10" spans="1:6" ht="13.5" thickBot="1">
      <c r="A10" s="262"/>
      <c r="B10" s="266"/>
      <c r="C10" s="247" t="s">
        <v>12</v>
      </c>
      <c r="D10" s="248"/>
      <c r="E10" s="247" t="s">
        <v>12</v>
      </c>
      <c r="F10" s="251"/>
    </row>
    <row r="11" spans="1:6" s="4" customFormat="1" ht="12.75">
      <c r="A11" s="30"/>
      <c r="B11" s="50" t="s">
        <v>28</v>
      </c>
      <c r="C11" s="35"/>
      <c r="D11" s="36"/>
      <c r="E11" s="35"/>
      <c r="F11" s="128"/>
    </row>
    <row r="12" spans="1:6" ht="12.75">
      <c r="A12" s="27">
        <v>21</v>
      </c>
      <c r="B12" s="111" t="s">
        <v>418</v>
      </c>
      <c r="C12" s="200">
        <v>2.78</v>
      </c>
      <c r="D12" s="201"/>
      <c r="E12" s="200">
        <v>3.1</v>
      </c>
      <c r="F12" s="202"/>
    </row>
    <row r="13" spans="1:6" ht="12.75">
      <c r="A13" s="27">
        <v>22</v>
      </c>
      <c r="B13" s="111" t="s">
        <v>309</v>
      </c>
      <c r="C13" s="200">
        <v>2.78</v>
      </c>
      <c r="D13" s="201"/>
      <c r="E13" s="200">
        <v>3.1</v>
      </c>
      <c r="F13" s="202"/>
    </row>
    <row r="14" spans="1:6" ht="12.75">
      <c r="A14" s="27">
        <v>23</v>
      </c>
      <c r="B14" s="111" t="s">
        <v>310</v>
      </c>
      <c r="C14" s="200">
        <v>2.78</v>
      </c>
      <c r="D14" s="201"/>
      <c r="E14" s="200">
        <v>3.1</v>
      </c>
      <c r="F14" s="202"/>
    </row>
    <row r="15" spans="1:6" ht="12.75">
      <c r="A15" s="27">
        <v>24</v>
      </c>
      <c r="B15" s="111" t="s">
        <v>311</v>
      </c>
      <c r="C15" s="200">
        <v>2.78</v>
      </c>
      <c r="D15" s="201"/>
      <c r="E15" s="200">
        <v>3.1</v>
      </c>
      <c r="F15" s="202"/>
    </row>
    <row r="16" spans="1:6" s="4" customFormat="1" ht="12.75">
      <c r="A16" s="60"/>
      <c r="B16" s="15"/>
      <c r="C16" s="85"/>
      <c r="D16" s="86"/>
      <c r="E16" s="85"/>
      <c r="F16" s="129"/>
    </row>
    <row r="17" spans="1:6" s="4" customFormat="1" ht="12.75">
      <c r="A17" s="61"/>
      <c r="B17" s="33" t="s">
        <v>29</v>
      </c>
      <c r="C17" s="87"/>
      <c r="D17" s="88"/>
      <c r="E17" s="87"/>
      <c r="F17" s="130"/>
    </row>
    <row r="18" spans="1:6" ht="12.75">
      <c r="A18" s="27">
        <v>25</v>
      </c>
      <c r="B18" s="49" t="s">
        <v>556</v>
      </c>
      <c r="C18" s="200"/>
      <c r="D18" s="201"/>
      <c r="E18" s="200"/>
      <c r="F18" s="202"/>
    </row>
    <row r="19" spans="1:6" ht="12.75">
      <c r="A19" s="27">
        <v>26</v>
      </c>
      <c r="B19" s="111" t="s">
        <v>562</v>
      </c>
      <c r="C19" s="200">
        <v>2.78</v>
      </c>
      <c r="D19" s="201"/>
      <c r="E19" s="200">
        <v>2.87</v>
      </c>
      <c r="F19" s="202"/>
    </row>
    <row r="20" spans="1:6" s="4" customFormat="1" ht="12.75">
      <c r="A20" s="60"/>
      <c r="B20" s="65"/>
      <c r="C20" s="85"/>
      <c r="D20" s="86"/>
      <c r="E20" s="85"/>
      <c r="F20" s="129"/>
    </row>
    <row r="21" spans="1:6" s="4" customFormat="1" ht="12.75">
      <c r="A21" s="61"/>
      <c r="B21" s="67" t="s">
        <v>554</v>
      </c>
      <c r="C21" s="87"/>
      <c r="D21" s="88"/>
      <c r="E21" s="87"/>
      <c r="F21" s="130"/>
    </row>
    <row r="22" spans="1:6" ht="12.75">
      <c r="A22" s="27">
        <v>27</v>
      </c>
      <c r="B22" s="49" t="s">
        <v>312</v>
      </c>
      <c r="C22" s="200"/>
      <c r="D22" s="201"/>
      <c r="E22" s="200"/>
      <c r="F22" s="202"/>
    </row>
    <row r="23" spans="1:6" ht="13.5" thickBot="1">
      <c r="A23" s="28">
        <v>28</v>
      </c>
      <c r="B23" s="138" t="s">
        <v>419</v>
      </c>
      <c r="C23" s="204"/>
      <c r="D23" s="205"/>
      <c r="E23" s="204">
        <v>1.27</v>
      </c>
      <c r="F23" s="206"/>
    </row>
    <row r="24" spans="1:6" ht="12.75">
      <c r="A24" s="3"/>
      <c r="B24" s="158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9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9">
        <f>ΑΡΤΟΠΟΙΗΤΙΚΑ!C37</f>
        <v>0</v>
      </c>
      <c r="D25" s="259">
        <f>ΑΡΤΟΠΟΙΗΤΙΚΑ!D37</f>
        <v>0</v>
      </c>
      <c r="E25" s="259">
        <f>ΑΡΤΟΠΟΙΗΤΙΚΑ!E37</f>
        <v>0</v>
      </c>
      <c r="F25" s="259">
        <f>ΑΡΤΟΠΟΙΗΤΙΚΑ!F37</f>
        <v>0</v>
      </c>
    </row>
    <row r="26" spans="1:6" ht="12.75">
      <c r="A26" s="3"/>
      <c r="B26" s="161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3"/>
      <c r="C27" s="163"/>
      <c r="D27" s="163"/>
      <c r="E27" s="163"/>
      <c r="F27" s="163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E22" sqref="E2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0" t="s">
        <v>178</v>
      </c>
      <c r="B3" s="270"/>
      <c r="C3" s="270"/>
      <c r="D3" s="270"/>
      <c r="E3" s="270"/>
      <c r="F3" s="270"/>
      <c r="G3" s="270"/>
      <c r="H3" s="270"/>
    </row>
    <row r="4" spans="1:6" s="10" customFormat="1" ht="18">
      <c r="A4" s="256" t="str">
        <f>ΓΑΛΑΚΤΟΚΟΜΙΚΑ!A4</f>
        <v>ΗΜΕΡΟΜΗΝΙΑ:11/07/2012</v>
      </c>
      <c r="B4" s="256"/>
      <c r="C4" s="256"/>
      <c r="D4" s="256"/>
      <c r="E4" s="9"/>
      <c r="F4" s="9"/>
    </row>
    <row r="5" spans="1:2" ht="13.5" thickBot="1">
      <c r="A5" s="269"/>
      <c r="B5" s="269"/>
    </row>
    <row r="6" spans="1:14" ht="12.75">
      <c r="A6" s="242" t="s">
        <v>9</v>
      </c>
      <c r="B6" s="257" t="s">
        <v>10</v>
      </c>
      <c r="C6" s="249" t="s">
        <v>131</v>
      </c>
      <c r="D6" s="250"/>
      <c r="E6" s="250"/>
      <c r="F6" s="252"/>
      <c r="G6" s="271" t="s">
        <v>175</v>
      </c>
      <c r="H6" s="272"/>
      <c r="I6" s="8"/>
      <c r="J6" s="8"/>
      <c r="K6" s="8"/>
      <c r="L6" s="8"/>
      <c r="M6" s="8"/>
      <c r="N6" s="8"/>
    </row>
    <row r="7" spans="1:14" s="76" customFormat="1" ht="24.75" customHeight="1">
      <c r="A7" s="243"/>
      <c r="B7" s="258"/>
      <c r="C7" s="233" t="s">
        <v>380</v>
      </c>
      <c r="D7" s="234"/>
      <c r="E7" s="233" t="s">
        <v>373</v>
      </c>
      <c r="F7" s="253"/>
      <c r="G7" s="233" t="s">
        <v>379</v>
      </c>
      <c r="H7" s="253"/>
      <c r="I7" s="80"/>
      <c r="J7" s="80"/>
      <c r="K7" s="80"/>
      <c r="L7" s="80"/>
      <c r="M7" s="80"/>
      <c r="N7" s="80"/>
    </row>
    <row r="8" spans="1:14" s="76" customFormat="1" ht="24.75" customHeight="1">
      <c r="A8" s="243"/>
      <c r="B8" s="258"/>
      <c r="C8" s="235"/>
      <c r="D8" s="236"/>
      <c r="E8" s="235"/>
      <c r="F8" s="254"/>
      <c r="G8" s="235"/>
      <c r="H8" s="254"/>
      <c r="I8" s="80"/>
      <c r="J8" s="80"/>
      <c r="K8" s="80"/>
      <c r="L8" s="80"/>
      <c r="M8" s="80"/>
      <c r="N8" s="80"/>
    </row>
    <row r="9" spans="1:14" ht="12.75">
      <c r="A9" s="243"/>
      <c r="B9" s="258"/>
      <c r="C9" s="245" t="s">
        <v>11</v>
      </c>
      <c r="D9" s="246"/>
      <c r="E9" s="245" t="s">
        <v>11</v>
      </c>
      <c r="F9" s="255"/>
      <c r="G9" s="245" t="s">
        <v>11</v>
      </c>
      <c r="H9" s="255"/>
      <c r="I9" s="8"/>
      <c r="J9" s="8"/>
      <c r="K9" s="8"/>
      <c r="L9" s="8"/>
      <c r="M9" s="8"/>
      <c r="N9" s="8"/>
    </row>
    <row r="10" spans="1:14" ht="12.75">
      <c r="A10" s="244"/>
      <c r="B10" s="236"/>
      <c r="C10" s="247" t="s">
        <v>12</v>
      </c>
      <c r="D10" s="248"/>
      <c r="E10" s="247" t="s">
        <v>12</v>
      </c>
      <c r="F10" s="251"/>
      <c r="G10" s="247" t="s">
        <v>12</v>
      </c>
      <c r="H10" s="251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2" t="s">
        <v>94</v>
      </c>
      <c r="C11" s="200">
        <v>8.99</v>
      </c>
      <c r="D11" s="201"/>
      <c r="E11" s="200">
        <v>6.49</v>
      </c>
      <c r="F11" s="201" t="s">
        <v>127</v>
      </c>
      <c r="G11" s="200">
        <v>7.5</v>
      </c>
      <c r="H11" s="202" t="s">
        <v>127</v>
      </c>
      <c r="I11" s="4"/>
      <c r="J11" s="4"/>
      <c r="K11" s="4"/>
      <c r="L11" s="4"/>
      <c r="M11" s="4"/>
      <c r="N11" s="4"/>
    </row>
    <row r="12" spans="1:14" ht="12.75">
      <c r="A12" s="20">
        <v>2</v>
      </c>
      <c r="B12" s="112" t="s">
        <v>95</v>
      </c>
      <c r="C12" s="200">
        <v>8.99</v>
      </c>
      <c r="D12" s="201"/>
      <c r="E12" s="200">
        <v>6.49</v>
      </c>
      <c r="F12" s="201" t="s">
        <v>127</v>
      </c>
      <c r="G12" s="200">
        <v>7.5</v>
      </c>
      <c r="H12" s="202" t="s">
        <v>127</v>
      </c>
      <c r="I12" s="4"/>
      <c r="J12" s="4"/>
      <c r="K12" s="4"/>
      <c r="L12" s="4"/>
      <c r="M12" s="4"/>
      <c r="N12" s="4"/>
    </row>
    <row r="13" spans="1:14" ht="12.75">
      <c r="A13" s="53">
        <v>3</v>
      </c>
      <c r="B13" s="107" t="s">
        <v>96</v>
      </c>
      <c r="C13" s="200">
        <v>4.29</v>
      </c>
      <c r="D13" s="201"/>
      <c r="E13" s="200">
        <v>4.59</v>
      </c>
      <c r="F13" s="201"/>
      <c r="G13" s="200">
        <v>4.3</v>
      </c>
      <c r="H13" s="202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7" t="s">
        <v>30</v>
      </c>
      <c r="C14" s="200">
        <v>4.69</v>
      </c>
      <c r="D14" s="201"/>
      <c r="E14" s="200">
        <v>4.49</v>
      </c>
      <c r="F14" s="201"/>
      <c r="G14" s="200">
        <v>4.3</v>
      </c>
      <c r="H14" s="202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7" t="s">
        <v>31</v>
      </c>
      <c r="C15" s="200">
        <v>4.49</v>
      </c>
      <c r="D15" s="201"/>
      <c r="E15" s="200">
        <v>3</v>
      </c>
      <c r="F15" s="201" t="s">
        <v>127</v>
      </c>
      <c r="G15" s="200">
        <v>4.25</v>
      </c>
      <c r="H15" s="202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7" t="s">
        <v>97</v>
      </c>
      <c r="C16" s="200">
        <v>8.99</v>
      </c>
      <c r="D16" s="201"/>
      <c r="E16" s="200">
        <v>8.49</v>
      </c>
      <c r="F16" s="201"/>
      <c r="G16" s="200">
        <v>9.1</v>
      </c>
      <c r="H16" s="202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7" t="s">
        <v>32</v>
      </c>
      <c r="C17" s="200">
        <v>6.59</v>
      </c>
      <c r="D17" s="201"/>
      <c r="E17" s="200">
        <v>5.79</v>
      </c>
      <c r="F17" s="201"/>
      <c r="G17" s="200">
        <v>6.6</v>
      </c>
      <c r="H17" s="202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7" t="s">
        <v>420</v>
      </c>
      <c r="C18" s="200">
        <v>3.49</v>
      </c>
      <c r="D18" s="201" t="s">
        <v>127</v>
      </c>
      <c r="E18" s="200"/>
      <c r="F18" s="201"/>
      <c r="G18" s="200"/>
      <c r="H18" s="202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7" t="s">
        <v>421</v>
      </c>
      <c r="C19" s="200"/>
      <c r="D19" s="201"/>
      <c r="E19" s="200"/>
      <c r="F19" s="201"/>
      <c r="G19" s="200"/>
      <c r="H19" s="202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7" t="s">
        <v>422</v>
      </c>
      <c r="C20" s="200"/>
      <c r="D20" s="201"/>
      <c r="E20" s="200">
        <v>3.99</v>
      </c>
      <c r="F20" s="201"/>
      <c r="G20" s="200"/>
      <c r="H20" s="202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7" t="s">
        <v>423</v>
      </c>
      <c r="C21" s="200">
        <v>9.75</v>
      </c>
      <c r="D21" s="201"/>
      <c r="E21" s="200"/>
      <c r="F21" s="201"/>
      <c r="G21" s="200"/>
      <c r="H21" s="202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7" t="s">
        <v>424</v>
      </c>
      <c r="C22" s="200">
        <v>9.25</v>
      </c>
      <c r="D22" s="201"/>
      <c r="E22" s="200">
        <v>11.09</v>
      </c>
      <c r="F22" s="207"/>
      <c r="G22" s="200"/>
      <c r="H22" s="202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3" t="s">
        <v>220</v>
      </c>
      <c r="C23" s="97"/>
      <c r="D23" s="98"/>
      <c r="E23" s="97"/>
      <c r="F23" s="98"/>
      <c r="G23" s="97"/>
      <c r="H23" s="131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4" t="s">
        <v>67</v>
      </c>
      <c r="C24" s="204"/>
      <c r="D24" s="205"/>
      <c r="E24" s="204"/>
      <c r="F24" s="205"/>
      <c r="G24" s="204"/>
      <c r="H24" s="206"/>
      <c r="I24" s="4"/>
      <c r="J24" s="4"/>
      <c r="K24" s="4"/>
      <c r="L24" s="4"/>
      <c r="M24" s="4"/>
      <c r="N24" s="4"/>
    </row>
    <row r="25" spans="1:6" ht="12.75">
      <c r="A25" s="3"/>
      <c r="B25" s="158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6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1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E48" sqref="E48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11" ht="15">
      <c r="A3" s="274" t="s">
        <v>179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32.25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0.2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55">
        <v>1</v>
      </c>
      <c r="B11" s="23" t="s">
        <v>425</v>
      </c>
      <c r="C11" s="200">
        <v>1.03</v>
      </c>
      <c r="D11" s="201"/>
      <c r="E11" s="200">
        <v>1.23</v>
      </c>
      <c r="F11" s="207"/>
      <c r="G11" s="200"/>
      <c r="H11" s="202"/>
    </row>
    <row r="12" spans="1:8" ht="12.75">
      <c r="A12" s="55">
        <v>2</v>
      </c>
      <c r="B12" s="135" t="s">
        <v>533</v>
      </c>
      <c r="C12" s="200">
        <v>1.3</v>
      </c>
      <c r="D12" s="201"/>
      <c r="E12" s="200">
        <v>1.33</v>
      </c>
      <c r="F12" s="201"/>
      <c r="G12" s="200"/>
      <c r="H12" s="202"/>
    </row>
    <row r="13" spans="1:8" ht="12.75">
      <c r="A13" s="55">
        <v>3</v>
      </c>
      <c r="B13" s="136" t="s">
        <v>426</v>
      </c>
      <c r="C13" s="200">
        <v>0.99</v>
      </c>
      <c r="D13" s="201"/>
      <c r="E13" s="200">
        <v>1.03</v>
      </c>
      <c r="F13" s="201"/>
      <c r="G13" s="200">
        <v>0.84</v>
      </c>
      <c r="H13" s="202" t="s">
        <v>127</v>
      </c>
    </row>
    <row r="14" spans="1:8" ht="12.75">
      <c r="A14" s="55">
        <v>4</v>
      </c>
      <c r="B14" s="136" t="s">
        <v>427</v>
      </c>
      <c r="C14" s="200"/>
      <c r="D14" s="201"/>
      <c r="E14" s="200">
        <v>1.06</v>
      </c>
      <c r="F14" s="201"/>
      <c r="G14" s="200">
        <v>0.94</v>
      </c>
      <c r="H14" s="202"/>
    </row>
    <row r="15" spans="1:8" ht="12.75">
      <c r="A15" s="55">
        <v>5</v>
      </c>
      <c r="B15" s="134" t="s">
        <v>428</v>
      </c>
      <c r="C15" s="42">
        <v>1.03</v>
      </c>
      <c r="D15" s="43"/>
      <c r="E15" s="42">
        <v>1.2</v>
      </c>
      <c r="F15" s="43"/>
      <c r="G15" s="42">
        <v>1.13</v>
      </c>
      <c r="H15" s="149"/>
    </row>
    <row r="16" spans="1:8" ht="12.75">
      <c r="A16" s="55">
        <v>6</v>
      </c>
      <c r="B16" s="137" t="s">
        <v>537</v>
      </c>
      <c r="C16" s="42">
        <v>2.05</v>
      </c>
      <c r="D16" s="43"/>
      <c r="E16" s="42">
        <v>2.1</v>
      </c>
      <c r="F16" s="43"/>
      <c r="G16" s="42">
        <v>2.02</v>
      </c>
      <c r="H16" s="149"/>
    </row>
    <row r="17" spans="1:8" ht="12.75">
      <c r="A17" s="55">
        <v>7</v>
      </c>
      <c r="B17" s="137" t="s">
        <v>237</v>
      </c>
      <c r="C17" s="42"/>
      <c r="D17" s="43"/>
      <c r="E17" s="42"/>
      <c r="F17" s="43"/>
      <c r="G17" s="42">
        <v>1.87</v>
      </c>
      <c r="H17" s="149"/>
    </row>
    <row r="18" spans="1:8" ht="12.75">
      <c r="A18" s="55">
        <v>8</v>
      </c>
      <c r="B18" s="134" t="s">
        <v>356</v>
      </c>
      <c r="C18" s="42">
        <v>1.3</v>
      </c>
      <c r="D18" s="43"/>
      <c r="E18" s="42">
        <v>1.43</v>
      </c>
      <c r="F18" s="43"/>
      <c r="G18" s="42">
        <v>0.93</v>
      </c>
      <c r="H18" s="149" t="s">
        <v>127</v>
      </c>
    </row>
    <row r="19" spans="1:8" ht="12.75">
      <c r="A19" s="55">
        <v>9</v>
      </c>
      <c r="B19" s="134" t="s">
        <v>429</v>
      </c>
      <c r="C19" s="42">
        <v>1.37</v>
      </c>
      <c r="D19" s="43"/>
      <c r="E19" s="42">
        <v>1.39</v>
      </c>
      <c r="F19" s="43"/>
      <c r="G19" s="42"/>
      <c r="H19" s="149"/>
    </row>
    <row r="20" spans="1:8" ht="12.75">
      <c r="A20" s="55">
        <v>10</v>
      </c>
      <c r="B20" s="134" t="s">
        <v>430</v>
      </c>
      <c r="C20" s="42">
        <v>1.37</v>
      </c>
      <c r="D20" s="43"/>
      <c r="E20" s="42">
        <v>1.39</v>
      </c>
      <c r="F20" s="43"/>
      <c r="G20" s="42"/>
      <c r="H20" s="149"/>
    </row>
    <row r="21" spans="1:8" ht="12.75">
      <c r="A21" s="55">
        <v>11</v>
      </c>
      <c r="B21" s="137" t="s">
        <v>357</v>
      </c>
      <c r="C21" s="42">
        <v>1.6</v>
      </c>
      <c r="D21" s="43"/>
      <c r="E21" s="42">
        <v>1.63</v>
      </c>
      <c r="F21" s="43"/>
      <c r="G21" s="42">
        <v>1.57</v>
      </c>
      <c r="H21" s="149"/>
    </row>
    <row r="22" spans="1:8" ht="12.75">
      <c r="A22" s="55">
        <v>12</v>
      </c>
      <c r="B22" s="137" t="s">
        <v>358</v>
      </c>
      <c r="C22" s="42">
        <v>1.52</v>
      </c>
      <c r="D22" s="43"/>
      <c r="E22" s="42">
        <v>1.5</v>
      </c>
      <c r="F22" s="43"/>
      <c r="G22" s="42">
        <v>1.43</v>
      </c>
      <c r="H22" s="149"/>
    </row>
    <row r="23" spans="1:8" ht="12.75">
      <c r="A23" s="55">
        <v>13</v>
      </c>
      <c r="B23" s="137" t="s">
        <v>431</v>
      </c>
      <c r="C23" s="42">
        <v>2.29</v>
      </c>
      <c r="D23" s="43"/>
      <c r="E23" s="42"/>
      <c r="F23" s="43"/>
      <c r="G23" s="42"/>
      <c r="H23" s="149"/>
    </row>
    <row r="24" spans="1:8" ht="12.75">
      <c r="A24" s="55">
        <v>14</v>
      </c>
      <c r="B24" s="137" t="s">
        <v>230</v>
      </c>
      <c r="C24" s="42"/>
      <c r="D24" s="43"/>
      <c r="E24" s="42">
        <v>1.86</v>
      </c>
      <c r="F24" s="43"/>
      <c r="G24" s="42">
        <v>1.86</v>
      </c>
      <c r="H24" s="149"/>
    </row>
    <row r="25" spans="1:8" ht="12.75">
      <c r="A25" s="55">
        <v>15</v>
      </c>
      <c r="B25" s="13" t="s">
        <v>432</v>
      </c>
      <c r="C25" s="200">
        <v>3.66</v>
      </c>
      <c r="D25" s="201"/>
      <c r="E25" s="200">
        <v>3.12</v>
      </c>
      <c r="F25" s="201"/>
      <c r="G25" s="200"/>
      <c r="H25" s="202"/>
    </row>
    <row r="26" spans="1:8" ht="12.75">
      <c r="A26" s="55">
        <v>16</v>
      </c>
      <c r="B26" s="13" t="s">
        <v>433</v>
      </c>
      <c r="C26" s="200">
        <v>2.78</v>
      </c>
      <c r="D26" s="201"/>
      <c r="E26" s="200">
        <v>3.3</v>
      </c>
      <c r="F26" s="201"/>
      <c r="G26" s="200"/>
      <c r="H26" s="202"/>
    </row>
    <row r="27" spans="1:8" ht="12.75">
      <c r="A27" s="55">
        <v>17</v>
      </c>
      <c r="B27" s="13" t="s">
        <v>434</v>
      </c>
      <c r="C27" s="200">
        <v>1.6</v>
      </c>
      <c r="D27" s="201"/>
      <c r="E27" s="200">
        <v>1.63</v>
      </c>
      <c r="F27" s="201"/>
      <c r="G27" s="200">
        <v>1.57</v>
      </c>
      <c r="H27" s="202"/>
    </row>
    <row r="28" spans="1:8" ht="12.75">
      <c r="A28" s="55">
        <v>18</v>
      </c>
      <c r="B28" s="13" t="s">
        <v>435</v>
      </c>
      <c r="C28" s="200">
        <v>1.32</v>
      </c>
      <c r="D28" s="201"/>
      <c r="E28" s="200">
        <v>1.29</v>
      </c>
      <c r="F28" s="201"/>
      <c r="G28" s="200">
        <v>1.28</v>
      </c>
      <c r="H28" s="202"/>
    </row>
    <row r="29" spans="1:8" ht="12.75">
      <c r="A29" s="55">
        <v>19</v>
      </c>
      <c r="B29" s="14" t="s">
        <v>436</v>
      </c>
      <c r="C29" s="200">
        <v>2.57</v>
      </c>
      <c r="D29" s="201"/>
      <c r="E29" s="200">
        <v>2.65</v>
      </c>
      <c r="F29" s="201"/>
      <c r="G29" s="200"/>
      <c r="H29" s="202"/>
    </row>
    <row r="30" spans="1:8" ht="13.5" thickBot="1">
      <c r="A30" s="68">
        <v>20</v>
      </c>
      <c r="B30" s="116" t="s">
        <v>437</v>
      </c>
      <c r="C30" s="204">
        <v>1.36</v>
      </c>
      <c r="D30" s="211"/>
      <c r="E30" s="204"/>
      <c r="F30" s="205"/>
      <c r="G30" s="204">
        <v>1.35</v>
      </c>
      <c r="H30" s="206"/>
    </row>
    <row r="31" spans="1:8" ht="12.75">
      <c r="A31" s="3"/>
      <c r="B31" s="158" t="str">
        <f>ΓΑΛΑΚΤΟΚΟΜΙΚΑ!B49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60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1" t="str">
        <f>ΓΑΛΑΚΤΟΚΟΜΙΚΑ!B51</f>
        <v>2) Στις περιπτώσεις που το οποιοδήποτε προϊόν πωλείται σε τιμή προσφοράς σημειώνεται με (*).</v>
      </c>
      <c r="C33" s="158"/>
      <c r="D33" s="158"/>
      <c r="E33" s="158"/>
      <c r="F33" s="158"/>
      <c r="G33" s="158"/>
      <c r="H33" s="158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73" t="s">
        <v>180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</row>
    <row r="38" spans="1:8" ht="18">
      <c r="A38" s="256" t="str">
        <f>ΓΑΛΑΚΤΟΚΟΜΙΚΑ!A4</f>
        <v>ΗΜΕΡΟΜΗΝΙΑ:11/07/2012</v>
      </c>
      <c r="B38" s="256"/>
      <c r="C38" s="256"/>
      <c r="D38" s="256"/>
      <c r="E38" s="7"/>
      <c r="F38" s="7"/>
      <c r="G38" s="7"/>
      <c r="H38" s="7"/>
    </row>
    <row r="39" ht="13.5" thickBot="1">
      <c r="B39" s="2"/>
    </row>
    <row r="40" spans="1:8" ht="12.75">
      <c r="A40" s="242" t="s">
        <v>9</v>
      </c>
      <c r="B40" s="237" t="s">
        <v>10</v>
      </c>
      <c r="C40" s="249" t="s">
        <v>131</v>
      </c>
      <c r="D40" s="250"/>
      <c r="E40" s="250"/>
      <c r="F40" s="250"/>
      <c r="G40" s="249" t="s">
        <v>175</v>
      </c>
      <c r="H40" s="252"/>
    </row>
    <row r="41" spans="1:8" s="76" customFormat="1" ht="30.75" customHeight="1">
      <c r="A41" s="243"/>
      <c r="B41" s="238"/>
      <c r="C41" s="233" t="s">
        <v>372</v>
      </c>
      <c r="D41" s="234"/>
      <c r="E41" s="233" t="s">
        <v>373</v>
      </c>
      <c r="F41" s="234"/>
      <c r="G41" s="233" t="s">
        <v>374</v>
      </c>
      <c r="H41" s="253"/>
    </row>
    <row r="42" spans="1:8" s="76" customFormat="1" ht="20.25" customHeight="1">
      <c r="A42" s="243"/>
      <c r="B42" s="238"/>
      <c r="C42" s="235"/>
      <c r="D42" s="236"/>
      <c r="E42" s="235"/>
      <c r="F42" s="236"/>
      <c r="G42" s="235"/>
      <c r="H42" s="254"/>
    </row>
    <row r="43" spans="1:8" ht="12.75">
      <c r="A43" s="243"/>
      <c r="B43" s="238"/>
      <c r="C43" s="245" t="s">
        <v>11</v>
      </c>
      <c r="D43" s="246"/>
      <c r="E43" s="245" t="s">
        <v>11</v>
      </c>
      <c r="F43" s="246"/>
      <c r="G43" s="245" t="s">
        <v>11</v>
      </c>
      <c r="H43" s="255"/>
    </row>
    <row r="44" spans="1:8" ht="12.75">
      <c r="A44" s="244"/>
      <c r="B44" s="239"/>
      <c r="C44" s="247" t="s">
        <v>12</v>
      </c>
      <c r="D44" s="248"/>
      <c r="E44" s="247" t="s">
        <v>12</v>
      </c>
      <c r="F44" s="248"/>
      <c r="G44" s="247" t="s">
        <v>12</v>
      </c>
      <c r="H44" s="251"/>
    </row>
    <row r="45" spans="1:8" ht="12.75">
      <c r="A45" s="55">
        <v>1</v>
      </c>
      <c r="B45" s="117" t="s">
        <v>438</v>
      </c>
      <c r="C45" s="200">
        <v>3.15</v>
      </c>
      <c r="D45" s="201"/>
      <c r="E45" s="200">
        <v>3.28</v>
      </c>
      <c r="F45" s="201"/>
      <c r="G45" s="200">
        <v>3.17</v>
      </c>
      <c r="H45" s="202"/>
    </row>
    <row r="46" spans="1:8" ht="12.75">
      <c r="A46" s="55">
        <v>2</v>
      </c>
      <c r="B46" s="118" t="s">
        <v>231</v>
      </c>
      <c r="C46" s="42">
        <v>2.45</v>
      </c>
      <c r="D46" s="43"/>
      <c r="E46" s="42">
        <v>1.4</v>
      </c>
      <c r="F46" s="43" t="s">
        <v>127</v>
      </c>
      <c r="G46" s="42">
        <v>2.49</v>
      </c>
      <c r="H46" s="149"/>
    </row>
    <row r="47" spans="1:8" ht="12.75">
      <c r="A47" s="55">
        <v>3</v>
      </c>
      <c r="B47" s="117" t="s">
        <v>439</v>
      </c>
      <c r="C47" s="200">
        <v>3.06</v>
      </c>
      <c r="D47" s="201"/>
      <c r="E47" s="200">
        <v>3.05</v>
      </c>
      <c r="F47" s="201"/>
      <c r="G47" s="200">
        <v>2.97</v>
      </c>
      <c r="H47" s="202"/>
    </row>
    <row r="48" spans="1:8" ht="12.75">
      <c r="A48" s="55">
        <v>4</v>
      </c>
      <c r="B48" s="117" t="s">
        <v>440</v>
      </c>
      <c r="C48" s="200">
        <v>2.99</v>
      </c>
      <c r="D48" s="201"/>
      <c r="E48" s="200">
        <v>3.3</v>
      </c>
      <c r="F48" s="201"/>
      <c r="G48" s="200">
        <v>3.2</v>
      </c>
      <c r="H48" s="202"/>
    </row>
    <row r="49" spans="1:8" ht="12.75">
      <c r="A49" s="55">
        <v>5</v>
      </c>
      <c r="B49" s="117" t="s">
        <v>441</v>
      </c>
      <c r="C49" s="200">
        <v>3.28</v>
      </c>
      <c r="D49" s="201"/>
      <c r="E49" s="200">
        <v>3.28</v>
      </c>
      <c r="F49" s="201"/>
      <c r="G49" s="200">
        <v>3.17</v>
      </c>
      <c r="H49" s="202"/>
    </row>
    <row r="50" spans="1:8" ht="12.75">
      <c r="A50" s="55">
        <v>6</v>
      </c>
      <c r="B50" s="118" t="s">
        <v>232</v>
      </c>
      <c r="C50" s="42">
        <v>3.15</v>
      </c>
      <c r="D50" s="43"/>
      <c r="E50" s="42">
        <v>3.28</v>
      </c>
      <c r="F50" s="43"/>
      <c r="G50" s="42">
        <v>3.15</v>
      </c>
      <c r="H50" s="149"/>
    </row>
    <row r="51" spans="1:8" ht="12.75">
      <c r="A51" s="55">
        <v>7</v>
      </c>
      <c r="B51" s="115" t="s">
        <v>233</v>
      </c>
      <c r="C51" s="42">
        <v>3.99</v>
      </c>
      <c r="D51" s="43"/>
      <c r="E51" s="42">
        <v>4.05</v>
      </c>
      <c r="F51" s="43"/>
      <c r="G51" s="42">
        <v>3.93</v>
      </c>
      <c r="H51" s="149"/>
    </row>
    <row r="52" spans="1:8" ht="12.75">
      <c r="A52" s="55">
        <v>8</v>
      </c>
      <c r="B52" s="115" t="s">
        <v>234</v>
      </c>
      <c r="C52" s="42">
        <v>3.06</v>
      </c>
      <c r="D52" s="43"/>
      <c r="E52" s="42">
        <v>3.05</v>
      </c>
      <c r="F52" s="43"/>
      <c r="G52" s="42">
        <v>2.96</v>
      </c>
      <c r="H52" s="148"/>
    </row>
    <row r="53" spans="1:8" ht="12.75">
      <c r="A53" s="55">
        <v>9</v>
      </c>
      <c r="B53" s="117" t="s">
        <v>313</v>
      </c>
      <c r="C53" s="200"/>
      <c r="D53" s="201"/>
      <c r="E53" s="200"/>
      <c r="F53" s="207"/>
      <c r="G53" s="200">
        <v>2.39</v>
      </c>
      <c r="H53" s="202"/>
    </row>
    <row r="54" spans="1:8" ht="12.75">
      <c r="A54" s="55">
        <v>10</v>
      </c>
      <c r="B54" s="117" t="s">
        <v>314</v>
      </c>
      <c r="C54" s="200">
        <v>1.98</v>
      </c>
      <c r="D54" s="201"/>
      <c r="E54" s="200"/>
      <c r="F54" s="201"/>
      <c r="G54" s="200">
        <v>1.95</v>
      </c>
      <c r="H54" s="202"/>
    </row>
    <row r="55" spans="1:8" ht="12.75">
      <c r="A55" s="55">
        <v>11</v>
      </c>
      <c r="B55" s="118" t="s">
        <v>557</v>
      </c>
      <c r="C55" s="42"/>
      <c r="D55" s="43"/>
      <c r="E55" s="42">
        <v>3.77</v>
      </c>
      <c r="F55" s="43"/>
      <c r="G55" s="42">
        <v>2.38</v>
      </c>
      <c r="H55" s="149" t="s">
        <v>127</v>
      </c>
    </row>
    <row r="56" spans="1:8" ht="12.75">
      <c r="A56" s="55">
        <v>12</v>
      </c>
      <c r="B56" s="119" t="s">
        <v>558</v>
      </c>
      <c r="C56" s="42">
        <v>2.36</v>
      </c>
      <c r="D56" s="43"/>
      <c r="E56" s="42">
        <v>3.09</v>
      </c>
      <c r="F56" s="43"/>
      <c r="G56" s="42">
        <v>3.07</v>
      </c>
      <c r="H56" s="149"/>
    </row>
    <row r="57" spans="1:8" ht="12.75">
      <c r="A57" s="55">
        <v>13</v>
      </c>
      <c r="B57" s="115" t="s">
        <v>559</v>
      </c>
      <c r="C57" s="42">
        <v>3.13</v>
      </c>
      <c r="D57" s="43"/>
      <c r="E57" s="42">
        <v>3.9</v>
      </c>
      <c r="F57" s="43"/>
      <c r="G57" s="42"/>
      <c r="H57" s="148"/>
    </row>
    <row r="58" spans="1:8" ht="12.75">
      <c r="A58" s="55">
        <v>14</v>
      </c>
      <c r="B58" s="120" t="s">
        <v>315</v>
      </c>
      <c r="C58" s="200">
        <v>4.13</v>
      </c>
      <c r="D58" s="201"/>
      <c r="E58" s="200">
        <v>4.43</v>
      </c>
      <c r="F58" s="201"/>
      <c r="G58" s="200">
        <v>4.1</v>
      </c>
      <c r="H58" s="202"/>
    </row>
    <row r="59" spans="1:8" ht="12.75">
      <c r="A59" s="55">
        <v>15</v>
      </c>
      <c r="B59" s="120" t="s">
        <v>316</v>
      </c>
      <c r="C59" s="200">
        <v>2.38</v>
      </c>
      <c r="D59" s="201" t="s">
        <v>127</v>
      </c>
      <c r="E59" s="200">
        <v>3.11</v>
      </c>
      <c r="F59" s="201"/>
      <c r="G59" s="200"/>
      <c r="H59" s="202"/>
    </row>
    <row r="60" spans="1:8" ht="12.75">
      <c r="A60" s="55">
        <v>16</v>
      </c>
      <c r="B60" s="117" t="s">
        <v>317</v>
      </c>
      <c r="C60" s="200">
        <v>2.25</v>
      </c>
      <c r="D60" s="201"/>
      <c r="E60" s="200">
        <v>2.18</v>
      </c>
      <c r="F60" s="201"/>
      <c r="G60" s="200">
        <v>2.99</v>
      </c>
      <c r="H60" s="202"/>
    </row>
    <row r="61" spans="1:8" ht="12.75">
      <c r="A61" s="55">
        <v>17</v>
      </c>
      <c r="B61" s="121" t="s">
        <v>318</v>
      </c>
      <c r="C61" s="208"/>
      <c r="D61" s="209"/>
      <c r="E61" s="208"/>
      <c r="F61" s="209"/>
      <c r="G61" s="208"/>
      <c r="H61" s="210"/>
    </row>
    <row r="62" spans="1:8" ht="12.75">
      <c r="A62" s="55">
        <v>18</v>
      </c>
      <c r="B62" s="118" t="s">
        <v>542</v>
      </c>
      <c r="C62" s="97"/>
      <c r="D62" s="98"/>
      <c r="E62" s="97"/>
      <c r="F62" s="98"/>
      <c r="G62" s="97"/>
      <c r="H62" s="131"/>
    </row>
    <row r="63" spans="1:8" ht="12.75">
      <c r="A63" s="55">
        <v>19</v>
      </c>
      <c r="B63" s="118" t="s">
        <v>235</v>
      </c>
      <c r="C63" s="97">
        <v>7.54</v>
      </c>
      <c r="D63" s="98"/>
      <c r="E63" s="97">
        <v>7.54</v>
      </c>
      <c r="F63" s="98"/>
      <c r="G63" s="97">
        <v>7.51</v>
      </c>
      <c r="H63" s="131"/>
    </row>
    <row r="64" spans="1:8" ht="12.75">
      <c r="A64" s="55">
        <v>20</v>
      </c>
      <c r="B64" s="122" t="s">
        <v>442</v>
      </c>
      <c r="C64" s="97">
        <v>4.69</v>
      </c>
      <c r="D64" s="98"/>
      <c r="E64" s="97">
        <v>4.8</v>
      </c>
      <c r="F64" s="98"/>
      <c r="G64" s="97">
        <v>5.19</v>
      </c>
      <c r="H64" s="131"/>
    </row>
    <row r="65" spans="1:8" ht="12.75">
      <c r="A65" s="55">
        <v>21</v>
      </c>
      <c r="B65" s="118" t="s">
        <v>236</v>
      </c>
      <c r="C65" s="97">
        <v>7.99</v>
      </c>
      <c r="D65" s="98"/>
      <c r="E65" s="97">
        <v>7.61</v>
      </c>
      <c r="F65" s="98"/>
      <c r="G65" s="97"/>
      <c r="H65" s="131"/>
    </row>
    <row r="66" spans="1:8" ht="13.5" thickBot="1">
      <c r="A66" s="124">
        <v>22</v>
      </c>
      <c r="B66" s="123" t="s">
        <v>368</v>
      </c>
      <c r="C66" s="204">
        <v>1.47</v>
      </c>
      <c r="D66" s="205"/>
      <c r="E66" s="204">
        <v>1.42</v>
      </c>
      <c r="F66" s="205"/>
      <c r="G66" s="204">
        <v>1.24</v>
      </c>
      <c r="H66" s="206"/>
    </row>
    <row r="67" spans="1:2" ht="12.75">
      <c r="A67" s="3"/>
      <c r="B67" s="158" t="str">
        <f>B31</f>
        <v>ΣΗΜΕΙΩΣΕΙΣ: </v>
      </c>
    </row>
    <row r="68" spans="1:2" ht="12.75">
      <c r="A68" s="3"/>
      <c r="B68" s="160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1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48" sqref="N48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6" t="s">
        <v>182</v>
      </c>
      <c r="B3" s="276"/>
      <c r="C3" s="276"/>
      <c r="D3" s="276"/>
      <c r="E3" s="276"/>
      <c r="F3" s="276"/>
      <c r="G3" s="276"/>
      <c r="H3" s="276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5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8.5" customHeight="1">
      <c r="A7" s="243"/>
      <c r="B7" s="25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0.25" customHeight="1">
      <c r="A8" s="243"/>
      <c r="B8" s="258"/>
      <c r="C8" s="235"/>
      <c r="D8" s="236"/>
      <c r="E8" s="235"/>
      <c r="F8" s="236"/>
      <c r="G8" s="235"/>
      <c r="H8" s="254"/>
    </row>
    <row r="9" spans="1:8" ht="12.75">
      <c r="A9" s="243"/>
      <c r="B9" s="25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6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55">
        <v>1</v>
      </c>
      <c r="B11" s="125" t="s">
        <v>443</v>
      </c>
      <c r="C11" s="200">
        <v>2.52</v>
      </c>
      <c r="D11" s="201" t="s">
        <v>127</v>
      </c>
      <c r="E11" s="200">
        <v>2.57</v>
      </c>
      <c r="F11" s="201" t="s">
        <v>127</v>
      </c>
      <c r="G11" s="200">
        <v>2.5</v>
      </c>
      <c r="H11" s="202" t="s">
        <v>127</v>
      </c>
    </row>
    <row r="12" spans="1:8" ht="12.75">
      <c r="A12" s="55">
        <v>2</v>
      </c>
      <c r="B12" s="23" t="s">
        <v>444</v>
      </c>
      <c r="C12" s="200">
        <v>2.08</v>
      </c>
      <c r="D12" s="201"/>
      <c r="E12" s="200"/>
      <c r="F12" s="201"/>
      <c r="G12" s="200"/>
      <c r="H12" s="202"/>
    </row>
    <row r="13" spans="1:8" ht="12.75">
      <c r="A13" s="55">
        <v>3</v>
      </c>
      <c r="B13" s="23" t="s">
        <v>445</v>
      </c>
      <c r="C13" s="200"/>
      <c r="D13" s="201"/>
      <c r="E13" s="200">
        <v>3.04</v>
      </c>
      <c r="F13" s="201"/>
      <c r="G13" s="200"/>
      <c r="H13" s="202"/>
    </row>
    <row r="14" spans="1:8" ht="12.75">
      <c r="A14" s="55">
        <v>4</v>
      </c>
      <c r="B14" s="110" t="s">
        <v>446</v>
      </c>
      <c r="C14" s="200">
        <v>6.25</v>
      </c>
      <c r="D14" s="201"/>
      <c r="E14" s="200">
        <v>7.28</v>
      </c>
      <c r="F14" s="201"/>
      <c r="G14" s="200"/>
      <c r="H14" s="202"/>
    </row>
    <row r="15" spans="1:8" ht="12.75">
      <c r="A15" s="55">
        <v>5</v>
      </c>
      <c r="B15" s="18" t="s">
        <v>239</v>
      </c>
      <c r="C15" s="42"/>
      <c r="D15" s="43"/>
      <c r="E15" s="42">
        <v>1.34</v>
      </c>
      <c r="F15" s="43"/>
      <c r="G15" s="42"/>
      <c r="H15" s="149"/>
    </row>
    <row r="16" spans="1:8" ht="12.75">
      <c r="A16" s="55">
        <v>6</v>
      </c>
      <c r="B16" s="18" t="s">
        <v>240</v>
      </c>
      <c r="C16" s="42"/>
      <c r="D16" s="96"/>
      <c r="E16" s="42">
        <v>3.1</v>
      </c>
      <c r="F16" s="43"/>
      <c r="G16" s="42"/>
      <c r="H16" s="149"/>
    </row>
    <row r="17" spans="1:8" ht="12.75">
      <c r="A17" s="55">
        <v>7</v>
      </c>
      <c r="B17" s="106" t="s">
        <v>241</v>
      </c>
      <c r="C17" s="42">
        <v>1.65</v>
      </c>
      <c r="D17" s="43" t="s">
        <v>127</v>
      </c>
      <c r="E17" s="42">
        <v>1.66</v>
      </c>
      <c r="F17" s="43" t="s">
        <v>127</v>
      </c>
      <c r="G17" s="42"/>
      <c r="H17" s="149"/>
    </row>
    <row r="18" spans="1:8" ht="12.75">
      <c r="A18" s="55">
        <v>8</v>
      </c>
      <c r="B18" s="18" t="s">
        <v>376</v>
      </c>
      <c r="C18" s="42"/>
      <c r="D18" s="43"/>
      <c r="E18" s="42">
        <v>2.21</v>
      </c>
      <c r="F18" s="43"/>
      <c r="G18" s="42">
        <v>2.18</v>
      </c>
      <c r="H18" s="149"/>
    </row>
    <row r="19" spans="1:8" ht="12.75">
      <c r="A19" s="55">
        <v>9</v>
      </c>
      <c r="B19" s="108" t="s">
        <v>447</v>
      </c>
      <c r="C19" s="42">
        <v>2.91</v>
      </c>
      <c r="D19" s="43"/>
      <c r="E19" s="42"/>
      <c r="F19" s="43"/>
      <c r="G19" s="42"/>
      <c r="H19" s="149"/>
    </row>
    <row r="20" spans="1:8" ht="12.75">
      <c r="A20" s="55">
        <v>10</v>
      </c>
      <c r="B20" s="18" t="s">
        <v>242</v>
      </c>
      <c r="C20" s="42">
        <v>1.99</v>
      </c>
      <c r="D20" s="43"/>
      <c r="E20" s="42"/>
      <c r="F20" s="43"/>
      <c r="G20" s="42"/>
      <c r="H20" s="149"/>
    </row>
    <row r="21" spans="1:8" ht="12.75">
      <c r="A21" s="55">
        <v>11</v>
      </c>
      <c r="B21" s="23" t="s">
        <v>448</v>
      </c>
      <c r="C21" s="200"/>
      <c r="D21" s="201"/>
      <c r="E21" s="200">
        <v>2.29</v>
      </c>
      <c r="F21" s="201"/>
      <c r="G21" s="200"/>
      <c r="H21" s="202"/>
    </row>
    <row r="22" spans="1:8" ht="12.75">
      <c r="A22" s="55">
        <v>12</v>
      </c>
      <c r="B22" s="18" t="s">
        <v>449</v>
      </c>
      <c r="C22" s="200">
        <v>2.59</v>
      </c>
      <c r="D22" s="201"/>
      <c r="E22" s="200">
        <v>3.07</v>
      </c>
      <c r="F22" s="201"/>
      <c r="G22" s="200"/>
      <c r="H22" s="202"/>
    </row>
    <row r="23" spans="1:8" ht="12.75">
      <c r="A23" s="55">
        <v>13</v>
      </c>
      <c r="B23" s="23" t="s">
        <v>243</v>
      </c>
      <c r="C23" s="42">
        <v>1.99</v>
      </c>
      <c r="D23" s="43"/>
      <c r="E23" s="42">
        <v>1.69</v>
      </c>
      <c r="F23" s="43"/>
      <c r="G23" s="42"/>
      <c r="H23" s="149"/>
    </row>
    <row r="24" spans="1:8" ht="12.75">
      <c r="A24" s="55">
        <v>14</v>
      </c>
      <c r="B24" s="23" t="s">
        <v>377</v>
      </c>
      <c r="C24" s="42">
        <v>2.18</v>
      </c>
      <c r="D24" s="43"/>
      <c r="E24" s="42"/>
      <c r="F24" s="43"/>
      <c r="G24" s="42"/>
      <c r="H24" s="149"/>
    </row>
    <row r="25" spans="1:8" ht="12.75">
      <c r="A25" s="55">
        <v>15</v>
      </c>
      <c r="B25" s="23" t="s">
        <v>450</v>
      </c>
      <c r="C25" s="200">
        <v>3.25</v>
      </c>
      <c r="D25" s="201"/>
      <c r="E25" s="200"/>
      <c r="F25" s="201"/>
      <c r="G25" s="200"/>
      <c r="H25" s="202"/>
    </row>
    <row r="26" spans="1:8" ht="12.75">
      <c r="A26" s="55">
        <v>16</v>
      </c>
      <c r="B26" s="23" t="s">
        <v>451</v>
      </c>
      <c r="C26" s="200">
        <v>3.39</v>
      </c>
      <c r="D26" s="201"/>
      <c r="E26" s="200">
        <v>3.64</v>
      </c>
      <c r="F26" s="201"/>
      <c r="G26" s="200"/>
      <c r="H26" s="202"/>
    </row>
    <row r="27" spans="1:8" ht="12" customHeight="1">
      <c r="A27" s="55">
        <v>17</v>
      </c>
      <c r="B27" s="18" t="s">
        <v>452</v>
      </c>
      <c r="C27" s="200"/>
      <c r="D27" s="201"/>
      <c r="E27" s="200">
        <v>5.64</v>
      </c>
      <c r="F27" s="201"/>
      <c r="G27" s="200"/>
      <c r="H27" s="202"/>
    </row>
    <row r="28" spans="1:8" ht="12.75">
      <c r="A28" s="55">
        <v>18</v>
      </c>
      <c r="B28" s="18" t="s">
        <v>244</v>
      </c>
      <c r="C28" s="97">
        <v>2.79</v>
      </c>
      <c r="D28" s="98"/>
      <c r="E28" s="97"/>
      <c r="F28" s="98"/>
      <c r="G28" s="97"/>
      <c r="H28" s="131"/>
    </row>
    <row r="29" spans="1:8" ht="12.75">
      <c r="A29" s="55">
        <v>19</v>
      </c>
      <c r="B29" s="18" t="s">
        <v>245</v>
      </c>
      <c r="C29" s="97"/>
      <c r="D29" s="99"/>
      <c r="E29" s="97">
        <v>3.1</v>
      </c>
      <c r="F29" s="98"/>
      <c r="G29" s="97"/>
      <c r="H29" s="131"/>
    </row>
    <row r="30" spans="1:8" ht="13.5" thickBot="1">
      <c r="A30" s="68">
        <v>20</v>
      </c>
      <c r="B30" s="126" t="s">
        <v>453</v>
      </c>
      <c r="C30" s="204"/>
      <c r="D30" s="205"/>
      <c r="E30" s="204"/>
      <c r="F30" s="205"/>
      <c r="G30" s="204"/>
      <c r="H30" s="206"/>
    </row>
    <row r="31" spans="1:8" ht="12.75">
      <c r="A31" s="3"/>
      <c r="B31" s="158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60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1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5"/>
      <c r="C34" s="275"/>
      <c r="D34" s="275"/>
      <c r="E34" s="275"/>
      <c r="F34" s="275"/>
      <c r="G34" s="275"/>
      <c r="H34" s="275"/>
    </row>
    <row r="36" spans="1:8" ht="18">
      <c r="A36" s="276" t="s">
        <v>181</v>
      </c>
      <c r="B36" s="276"/>
      <c r="C36" s="276"/>
      <c r="D36" s="276"/>
      <c r="E36" s="276"/>
      <c r="F36" s="276"/>
      <c r="G36" s="276"/>
      <c r="H36" s="276"/>
    </row>
    <row r="37" spans="1:8" ht="18">
      <c r="A37" s="256" t="str">
        <f>ΓΑΛΑΚΤΟΚΟΜΙΚΑ!A4</f>
        <v>ΗΜΕΡΟΜΗΝΙΑ:11/07/2012</v>
      </c>
      <c r="B37" s="256"/>
      <c r="C37" s="256"/>
      <c r="D37" s="256"/>
      <c r="E37" s="7"/>
      <c r="F37" s="7"/>
      <c r="G37" s="7"/>
      <c r="H37" s="7"/>
    </row>
    <row r="38" ht="13.5" thickBot="1">
      <c r="B38" s="2"/>
    </row>
    <row r="39" spans="1:8" ht="12.75">
      <c r="A39" s="242" t="s">
        <v>9</v>
      </c>
      <c r="B39" s="237" t="s">
        <v>10</v>
      </c>
      <c r="C39" s="249" t="s">
        <v>131</v>
      </c>
      <c r="D39" s="250"/>
      <c r="E39" s="250"/>
      <c r="F39" s="250"/>
      <c r="G39" s="249" t="s">
        <v>175</v>
      </c>
      <c r="H39" s="252"/>
    </row>
    <row r="40" spans="1:8" s="76" customFormat="1" ht="20.25" customHeight="1">
      <c r="A40" s="243"/>
      <c r="B40" s="238"/>
      <c r="C40" s="233" t="s">
        <v>372</v>
      </c>
      <c r="D40" s="234"/>
      <c r="E40" s="233" t="s">
        <v>373</v>
      </c>
      <c r="F40" s="234"/>
      <c r="G40" s="233" t="s">
        <v>374</v>
      </c>
      <c r="H40" s="253"/>
    </row>
    <row r="41" spans="1:8" s="76" customFormat="1" ht="20.25" customHeight="1">
      <c r="A41" s="243"/>
      <c r="B41" s="238"/>
      <c r="C41" s="235"/>
      <c r="D41" s="236"/>
      <c r="E41" s="235"/>
      <c r="F41" s="236"/>
      <c r="G41" s="235"/>
      <c r="H41" s="254"/>
    </row>
    <row r="42" spans="1:8" ht="12.75">
      <c r="A42" s="243"/>
      <c r="B42" s="238"/>
      <c r="C42" s="245" t="s">
        <v>11</v>
      </c>
      <c r="D42" s="246"/>
      <c r="E42" s="245" t="s">
        <v>11</v>
      </c>
      <c r="F42" s="246"/>
      <c r="G42" s="245" t="s">
        <v>11</v>
      </c>
      <c r="H42" s="255"/>
    </row>
    <row r="43" spans="1:8" ht="12.75">
      <c r="A43" s="243"/>
      <c r="B43" s="238"/>
      <c r="C43" s="247" t="s">
        <v>12</v>
      </c>
      <c r="D43" s="248"/>
      <c r="E43" s="247" t="s">
        <v>12</v>
      </c>
      <c r="F43" s="248"/>
      <c r="G43" s="247" t="s">
        <v>12</v>
      </c>
      <c r="H43" s="251"/>
    </row>
    <row r="44" spans="1:8" ht="12.75">
      <c r="A44" s="16">
        <v>1</v>
      </c>
      <c r="B44" s="14" t="s">
        <v>198</v>
      </c>
      <c r="C44" s="200">
        <v>5.11</v>
      </c>
      <c r="D44" s="201"/>
      <c r="E44" s="200">
        <v>5.74</v>
      </c>
      <c r="F44" s="201"/>
      <c r="G44" s="200">
        <v>5.72</v>
      </c>
      <c r="H44" s="202"/>
    </row>
    <row r="45" spans="1:8" ht="12.75">
      <c r="A45" s="16">
        <v>2</v>
      </c>
      <c r="B45" s="14" t="s">
        <v>199</v>
      </c>
      <c r="C45" s="200"/>
      <c r="D45" s="201"/>
      <c r="E45" s="200"/>
      <c r="F45" s="201"/>
      <c r="G45" s="200">
        <v>3.65</v>
      </c>
      <c r="H45" s="202" t="s">
        <v>127</v>
      </c>
    </row>
    <row r="46" spans="1:8" ht="12.75">
      <c r="A46" s="16">
        <v>3</v>
      </c>
      <c r="B46" s="14" t="s">
        <v>200</v>
      </c>
      <c r="C46" s="200"/>
      <c r="D46" s="201"/>
      <c r="E46" s="200">
        <v>4.5</v>
      </c>
      <c r="F46" s="201"/>
      <c r="G46" s="200"/>
      <c r="H46" s="202"/>
    </row>
    <row r="47" spans="1:8" ht="12.75">
      <c r="A47" s="16">
        <v>4</v>
      </c>
      <c r="B47" s="13" t="s">
        <v>201</v>
      </c>
      <c r="C47" s="200">
        <v>5.23</v>
      </c>
      <c r="D47" s="201"/>
      <c r="E47" s="200">
        <v>6.19</v>
      </c>
      <c r="F47" s="201"/>
      <c r="G47" s="200">
        <v>3.98</v>
      </c>
      <c r="H47" s="202" t="s">
        <v>127</v>
      </c>
    </row>
    <row r="48" spans="1:8" ht="12.75">
      <c r="A48" s="16">
        <v>5</v>
      </c>
      <c r="B48" s="18" t="s">
        <v>202</v>
      </c>
      <c r="C48" s="200">
        <v>5.89</v>
      </c>
      <c r="D48" s="201"/>
      <c r="E48" s="200">
        <v>6.4</v>
      </c>
      <c r="F48" s="201"/>
      <c r="G48" s="200">
        <v>6.25</v>
      </c>
      <c r="H48" s="202"/>
    </row>
    <row r="49" spans="1:8" ht="12.75">
      <c r="A49" s="16">
        <v>6</v>
      </c>
      <c r="B49" s="18" t="s">
        <v>203</v>
      </c>
      <c r="C49" s="200">
        <v>7.15</v>
      </c>
      <c r="D49" s="201"/>
      <c r="E49" s="200">
        <v>7.34</v>
      </c>
      <c r="F49" s="201"/>
      <c r="G49" s="200">
        <v>7.1</v>
      </c>
      <c r="H49" s="202"/>
    </row>
    <row r="50" spans="1:8" ht="12.75">
      <c r="A50" s="16">
        <v>7</v>
      </c>
      <c r="B50" s="56" t="s">
        <v>136</v>
      </c>
      <c r="C50" s="42">
        <v>2.49</v>
      </c>
      <c r="D50" s="43"/>
      <c r="E50" s="42">
        <v>2.59</v>
      </c>
      <c r="F50" s="201"/>
      <c r="G50" s="42">
        <v>2.52</v>
      </c>
      <c r="H50" s="149"/>
    </row>
    <row r="51" spans="1:8" ht="12.75">
      <c r="A51" s="16">
        <v>8</v>
      </c>
      <c r="B51" s="58" t="s">
        <v>137</v>
      </c>
      <c r="C51" s="42"/>
      <c r="D51" s="43"/>
      <c r="E51" s="42"/>
      <c r="F51" s="201"/>
      <c r="G51" s="42"/>
      <c r="H51" s="149"/>
    </row>
    <row r="52" spans="1:8" ht="12.75">
      <c r="A52" s="16">
        <v>9</v>
      </c>
      <c r="B52" s="18" t="s">
        <v>204</v>
      </c>
      <c r="C52" s="200"/>
      <c r="D52" s="201"/>
      <c r="E52" s="200"/>
      <c r="F52" s="201"/>
      <c r="G52" s="200"/>
      <c r="H52" s="202"/>
    </row>
    <row r="53" spans="1:8" ht="12.75">
      <c r="A53" s="16">
        <v>10</v>
      </c>
      <c r="B53" s="213" t="s">
        <v>196</v>
      </c>
      <c r="C53" s="200">
        <v>6.09</v>
      </c>
      <c r="D53" s="201"/>
      <c r="E53" s="200">
        <v>4.55</v>
      </c>
      <c r="F53" s="201" t="s">
        <v>127</v>
      </c>
      <c r="G53" s="200"/>
      <c r="H53" s="202"/>
    </row>
    <row r="54" spans="1:8" ht="12.75">
      <c r="A54" s="16">
        <v>11</v>
      </c>
      <c r="B54" s="217" t="s">
        <v>567</v>
      </c>
      <c r="C54" s="200">
        <v>2.5</v>
      </c>
      <c r="D54" s="201"/>
      <c r="E54" s="200">
        <v>2.85</v>
      </c>
      <c r="F54" s="201"/>
      <c r="G54" s="200"/>
      <c r="H54" s="202"/>
    </row>
    <row r="55" spans="1:8" ht="12.75">
      <c r="A55" s="16">
        <v>12</v>
      </c>
      <c r="B55" s="213" t="s">
        <v>197</v>
      </c>
      <c r="C55" s="200">
        <v>7.06</v>
      </c>
      <c r="D55" s="201"/>
      <c r="E55" s="200">
        <v>8.46</v>
      </c>
      <c r="F55" s="201"/>
      <c r="G55" s="200">
        <v>7.05</v>
      </c>
      <c r="H55" s="202"/>
    </row>
    <row r="56" spans="1:8" ht="13.5" thickBot="1">
      <c r="A56" s="17">
        <v>13</v>
      </c>
      <c r="B56" s="59" t="s">
        <v>238</v>
      </c>
      <c r="C56" s="44">
        <v>2.3</v>
      </c>
      <c r="D56" s="45"/>
      <c r="E56" s="44">
        <v>2.08</v>
      </c>
      <c r="F56" s="45"/>
      <c r="G56" s="44">
        <v>2.3</v>
      </c>
      <c r="H56" s="150"/>
    </row>
    <row r="57" spans="1:8" ht="12.75">
      <c r="A57" s="3"/>
      <c r="B57" s="158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60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1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35" sqref="V3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6" t="s">
        <v>183</v>
      </c>
      <c r="B3" s="276"/>
      <c r="C3" s="276"/>
      <c r="D3" s="276"/>
      <c r="E3" s="276"/>
      <c r="F3" s="276"/>
      <c r="G3" s="276"/>
      <c r="H3" s="276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37" t="s">
        <v>10</v>
      </c>
      <c r="C6" s="249" t="s">
        <v>131</v>
      </c>
      <c r="D6" s="250"/>
      <c r="E6" s="250"/>
      <c r="F6" s="250"/>
      <c r="G6" s="249" t="s">
        <v>175</v>
      </c>
      <c r="H6" s="252"/>
    </row>
    <row r="7" spans="1:8" s="76" customFormat="1" ht="26.25" customHeight="1">
      <c r="A7" s="243"/>
      <c r="B7" s="238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26.25" customHeight="1">
      <c r="A8" s="243"/>
      <c r="B8" s="238"/>
      <c r="C8" s="235"/>
      <c r="D8" s="236"/>
      <c r="E8" s="235"/>
      <c r="F8" s="236"/>
      <c r="G8" s="235"/>
      <c r="H8" s="254"/>
    </row>
    <row r="9" spans="1:8" ht="12.75">
      <c r="A9" s="243"/>
      <c r="B9" s="238"/>
      <c r="C9" s="245" t="s">
        <v>11</v>
      </c>
      <c r="D9" s="246"/>
      <c r="E9" s="245" t="s">
        <v>11</v>
      </c>
      <c r="F9" s="246"/>
      <c r="G9" s="245" t="s">
        <v>11</v>
      </c>
      <c r="H9" s="255"/>
    </row>
    <row r="10" spans="1:8" ht="12.75">
      <c r="A10" s="244"/>
      <c r="B10" s="239"/>
      <c r="C10" s="247" t="s">
        <v>12</v>
      </c>
      <c r="D10" s="248"/>
      <c r="E10" s="247" t="s">
        <v>12</v>
      </c>
      <c r="F10" s="248"/>
      <c r="G10" s="247" t="s">
        <v>12</v>
      </c>
      <c r="H10" s="251"/>
    </row>
    <row r="11" spans="1:8" ht="12.75">
      <c r="A11" s="16">
        <v>1</v>
      </c>
      <c r="B11" s="182" t="s">
        <v>320</v>
      </c>
      <c r="C11" s="200">
        <v>2.29</v>
      </c>
      <c r="D11" s="201"/>
      <c r="E11" s="200">
        <v>2.29</v>
      </c>
      <c r="F11" s="201"/>
      <c r="G11" s="200">
        <v>2.25</v>
      </c>
      <c r="H11" s="202"/>
    </row>
    <row r="12" spans="1:8" ht="12.75">
      <c r="A12" s="16">
        <v>2</v>
      </c>
      <c r="B12" s="182" t="s">
        <v>321</v>
      </c>
      <c r="C12" s="200">
        <v>2.1</v>
      </c>
      <c r="D12" s="201"/>
      <c r="E12" s="200"/>
      <c r="F12" s="201"/>
      <c r="G12" s="200">
        <v>1.95</v>
      </c>
      <c r="H12" s="202"/>
    </row>
    <row r="13" spans="1:8" ht="12.75">
      <c r="A13" s="16">
        <v>3</v>
      </c>
      <c r="B13" s="182" t="s">
        <v>322</v>
      </c>
      <c r="C13" s="200">
        <v>2.7</v>
      </c>
      <c r="D13" s="201"/>
      <c r="E13" s="200">
        <v>2.7</v>
      </c>
      <c r="F13" s="201"/>
      <c r="G13" s="200"/>
      <c r="H13" s="202"/>
    </row>
    <row r="14" spans="1:8" ht="12.75">
      <c r="A14" s="16">
        <v>4</v>
      </c>
      <c r="B14" s="141" t="s">
        <v>246</v>
      </c>
      <c r="C14" s="42">
        <v>1.36</v>
      </c>
      <c r="D14" s="43"/>
      <c r="E14" s="42">
        <v>1.36</v>
      </c>
      <c r="F14" s="43"/>
      <c r="G14" s="42">
        <v>1.54</v>
      </c>
      <c r="H14" s="149"/>
    </row>
    <row r="15" spans="1:8" ht="12.75">
      <c r="A15" s="16">
        <v>5</v>
      </c>
      <c r="B15" s="182" t="s">
        <v>323</v>
      </c>
      <c r="C15" s="200">
        <v>2.81</v>
      </c>
      <c r="D15" s="201"/>
      <c r="E15" s="200">
        <v>3.36</v>
      </c>
      <c r="F15" s="201"/>
      <c r="G15" s="200"/>
      <c r="H15" s="202"/>
    </row>
    <row r="16" spans="1:8" ht="12.75">
      <c r="A16" s="16">
        <v>6</v>
      </c>
      <c r="B16" s="183" t="s">
        <v>324</v>
      </c>
      <c r="C16" s="200">
        <v>2.8</v>
      </c>
      <c r="D16" s="201" t="s">
        <v>127</v>
      </c>
      <c r="E16" s="200">
        <v>3.18</v>
      </c>
      <c r="F16" s="201" t="s">
        <v>127</v>
      </c>
      <c r="G16" s="200">
        <v>3.14</v>
      </c>
      <c r="H16" s="202" t="s">
        <v>127</v>
      </c>
    </row>
    <row r="17" spans="1:8" ht="12.75">
      <c r="A17" s="16">
        <v>7</v>
      </c>
      <c r="B17" s="183" t="s">
        <v>325</v>
      </c>
      <c r="C17" s="200">
        <v>1.86</v>
      </c>
      <c r="D17" s="201"/>
      <c r="E17" s="200">
        <v>2.08</v>
      </c>
      <c r="F17" s="201"/>
      <c r="G17" s="200">
        <v>1.85</v>
      </c>
      <c r="H17" s="202"/>
    </row>
    <row r="18" spans="1:8" ht="25.5">
      <c r="A18" s="16">
        <v>8</v>
      </c>
      <c r="B18" s="141" t="s">
        <v>454</v>
      </c>
      <c r="C18" s="42"/>
      <c r="D18" s="43"/>
      <c r="E18" s="42"/>
      <c r="F18" s="43"/>
      <c r="G18" s="42"/>
      <c r="H18" s="149"/>
    </row>
    <row r="19" spans="1:8" ht="12.75">
      <c r="A19" s="16">
        <v>9</v>
      </c>
      <c r="B19" s="141" t="s">
        <v>369</v>
      </c>
      <c r="C19" s="42">
        <v>3.97</v>
      </c>
      <c r="D19" s="43"/>
      <c r="E19" s="42">
        <v>4.08</v>
      </c>
      <c r="F19" s="43"/>
      <c r="G19" s="42">
        <v>4.33</v>
      </c>
      <c r="H19" s="149"/>
    </row>
    <row r="20" spans="1:8" ht="12.75">
      <c r="A20" s="16">
        <v>10</v>
      </c>
      <c r="B20" s="141" t="s">
        <v>247</v>
      </c>
      <c r="C20" s="42">
        <v>3.73</v>
      </c>
      <c r="D20" s="43"/>
      <c r="E20" s="42">
        <v>3.73</v>
      </c>
      <c r="F20" s="43"/>
      <c r="G20" s="42">
        <v>3.7</v>
      </c>
      <c r="H20" s="149"/>
    </row>
    <row r="21" spans="1:8" ht="12.75">
      <c r="A21" s="16">
        <v>11</v>
      </c>
      <c r="B21" s="141" t="s">
        <v>248</v>
      </c>
      <c r="C21" s="42"/>
      <c r="D21" s="43"/>
      <c r="E21" s="42"/>
      <c r="F21" s="43"/>
      <c r="G21" s="42"/>
      <c r="H21" s="149"/>
    </row>
    <row r="22" spans="1:8" ht="12.75">
      <c r="A22" s="16">
        <v>12</v>
      </c>
      <c r="B22" s="170" t="s">
        <v>81</v>
      </c>
      <c r="C22" s="200">
        <v>1.19</v>
      </c>
      <c r="D22" s="201"/>
      <c r="E22" s="200">
        <v>1.3</v>
      </c>
      <c r="F22" s="201"/>
      <c r="G22" s="200">
        <v>0.99</v>
      </c>
      <c r="H22" s="202"/>
    </row>
    <row r="23" spans="1:8" ht="12.75">
      <c r="A23" s="16">
        <v>13</v>
      </c>
      <c r="B23" s="178" t="s">
        <v>77</v>
      </c>
      <c r="C23" s="200">
        <v>1.52</v>
      </c>
      <c r="D23" s="201"/>
      <c r="E23" s="200"/>
      <c r="F23" s="201"/>
      <c r="G23" s="200">
        <v>1.45</v>
      </c>
      <c r="H23" s="202" t="s">
        <v>127</v>
      </c>
    </row>
    <row r="24" spans="1:8" ht="12.75">
      <c r="A24" s="16">
        <v>14</v>
      </c>
      <c r="B24" s="170" t="s">
        <v>319</v>
      </c>
      <c r="C24" s="200"/>
      <c r="D24" s="201"/>
      <c r="E24" s="200">
        <v>1.41</v>
      </c>
      <c r="F24" s="201"/>
      <c r="G24" s="200"/>
      <c r="H24" s="202"/>
    </row>
    <row r="25" spans="1:8" ht="12.75">
      <c r="A25" s="16">
        <v>15</v>
      </c>
      <c r="B25" s="141" t="s">
        <v>370</v>
      </c>
      <c r="C25" s="97">
        <v>2.47</v>
      </c>
      <c r="D25" s="98"/>
      <c r="E25" s="97">
        <v>2.4</v>
      </c>
      <c r="F25" s="98"/>
      <c r="G25" s="97"/>
      <c r="H25" s="131"/>
    </row>
    <row r="26" spans="1:8" ht="12.75">
      <c r="A26" s="16">
        <v>16</v>
      </c>
      <c r="B26" s="165" t="s">
        <v>139</v>
      </c>
      <c r="C26" s="97">
        <v>0.99</v>
      </c>
      <c r="D26" s="99"/>
      <c r="E26" s="97"/>
      <c r="F26" s="99"/>
      <c r="G26" s="97"/>
      <c r="H26" s="131"/>
    </row>
    <row r="27" spans="1:8" ht="12.75">
      <c r="A27" s="16">
        <v>17</v>
      </c>
      <c r="B27" s="165" t="s">
        <v>140</v>
      </c>
      <c r="C27" s="97">
        <v>0.95</v>
      </c>
      <c r="D27" s="98"/>
      <c r="E27" s="97">
        <v>1.09</v>
      </c>
      <c r="F27" s="98"/>
      <c r="G27" s="97">
        <v>0.93</v>
      </c>
      <c r="H27" s="131"/>
    </row>
    <row r="28" spans="1:8" ht="12.75">
      <c r="A28" s="16">
        <v>18</v>
      </c>
      <c r="B28" s="141" t="s">
        <v>249</v>
      </c>
      <c r="C28" s="97"/>
      <c r="D28" s="98"/>
      <c r="E28" s="97">
        <v>3.13</v>
      </c>
      <c r="F28" s="98"/>
      <c r="G28" s="97"/>
      <c r="H28" s="131"/>
    </row>
    <row r="29" spans="1:8" ht="12.75">
      <c r="A29" s="16">
        <v>19</v>
      </c>
      <c r="B29" s="141" t="s">
        <v>250</v>
      </c>
      <c r="C29" s="97">
        <v>1.37</v>
      </c>
      <c r="D29" s="98"/>
      <c r="E29" s="97"/>
      <c r="F29" s="98"/>
      <c r="G29" s="97"/>
      <c r="H29" s="131"/>
    </row>
    <row r="30" spans="1:8" ht="13.5" thickBot="1">
      <c r="A30" s="17">
        <v>20</v>
      </c>
      <c r="B30" s="184" t="s">
        <v>68</v>
      </c>
      <c r="C30" s="204">
        <v>1.39</v>
      </c>
      <c r="D30" s="205"/>
      <c r="E30" s="204">
        <v>1.19</v>
      </c>
      <c r="F30" s="211"/>
      <c r="G30" s="204">
        <v>1.28</v>
      </c>
      <c r="H30" s="206"/>
    </row>
    <row r="31" spans="1:8" ht="12.75">
      <c r="A31" s="3"/>
      <c r="B31" s="158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60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61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75"/>
      <c r="C34" s="275"/>
      <c r="D34" s="275"/>
      <c r="E34" s="275"/>
      <c r="F34" s="275"/>
      <c r="G34" s="275"/>
      <c r="H34" s="275"/>
    </row>
    <row r="36" spans="1:8" ht="18">
      <c r="A36" s="276" t="s">
        <v>194</v>
      </c>
      <c r="B36" s="276"/>
      <c r="C36" s="276"/>
      <c r="D36" s="276"/>
      <c r="E36" s="276"/>
      <c r="F36" s="276"/>
      <c r="G36" s="276"/>
      <c r="H36" s="276"/>
    </row>
    <row r="37" spans="1:8" ht="18">
      <c r="A37" s="256" t="str">
        <f>ΓΑΛΑΚΤΟΚΟΜΙΚΑ!A4</f>
        <v>ΗΜΕΡΟΜΗΝΙΑ:11/07/2012</v>
      </c>
      <c r="B37" s="256"/>
      <c r="C37" s="256"/>
      <c r="D37" s="256"/>
      <c r="E37" s="7"/>
      <c r="F37" s="7"/>
      <c r="G37" s="7"/>
      <c r="H37" s="7"/>
    </row>
    <row r="38" ht="13.5" thickBot="1">
      <c r="B38" s="2"/>
    </row>
    <row r="39" spans="1:8" ht="12.75">
      <c r="A39" s="242" t="s">
        <v>9</v>
      </c>
      <c r="B39" s="237" t="s">
        <v>10</v>
      </c>
      <c r="C39" s="249" t="s">
        <v>131</v>
      </c>
      <c r="D39" s="250"/>
      <c r="E39" s="250"/>
      <c r="F39" s="250"/>
      <c r="G39" s="249" t="s">
        <v>175</v>
      </c>
      <c r="H39" s="252"/>
    </row>
    <row r="40" spans="1:8" s="76" customFormat="1" ht="26.25" customHeight="1">
      <c r="A40" s="243"/>
      <c r="B40" s="238"/>
      <c r="C40" s="233" t="s">
        <v>372</v>
      </c>
      <c r="D40" s="234"/>
      <c r="E40" s="233" t="s">
        <v>373</v>
      </c>
      <c r="F40" s="234"/>
      <c r="G40" s="233" t="s">
        <v>374</v>
      </c>
      <c r="H40" s="253"/>
    </row>
    <row r="41" spans="1:8" s="76" customFormat="1" ht="26.25" customHeight="1">
      <c r="A41" s="243"/>
      <c r="B41" s="238"/>
      <c r="C41" s="235"/>
      <c r="D41" s="236"/>
      <c r="E41" s="235"/>
      <c r="F41" s="236"/>
      <c r="G41" s="235"/>
      <c r="H41" s="254"/>
    </row>
    <row r="42" spans="1:8" ht="12.75">
      <c r="A42" s="243"/>
      <c r="B42" s="238"/>
      <c r="C42" s="245" t="s">
        <v>11</v>
      </c>
      <c r="D42" s="246"/>
      <c r="E42" s="245" t="s">
        <v>11</v>
      </c>
      <c r="F42" s="246"/>
      <c r="G42" s="245" t="s">
        <v>11</v>
      </c>
      <c r="H42" s="255"/>
    </row>
    <row r="43" spans="1:8" ht="12.75">
      <c r="A43" s="244"/>
      <c r="B43" s="239"/>
      <c r="C43" s="247" t="s">
        <v>12</v>
      </c>
      <c r="D43" s="248"/>
      <c r="E43" s="247" t="s">
        <v>12</v>
      </c>
      <c r="F43" s="248"/>
      <c r="G43" s="247" t="s">
        <v>12</v>
      </c>
      <c r="H43" s="251"/>
    </row>
    <row r="44" spans="1:8" ht="12.75">
      <c r="A44" s="16">
        <v>1</v>
      </c>
      <c r="B44" s="178" t="s">
        <v>39</v>
      </c>
      <c r="C44" s="200">
        <v>5.05</v>
      </c>
      <c r="D44" s="201"/>
      <c r="E44" s="200">
        <v>5.53</v>
      </c>
      <c r="F44" s="201"/>
      <c r="G44" s="200">
        <v>5</v>
      </c>
      <c r="H44" s="202"/>
    </row>
    <row r="45" spans="1:8" ht="12.75">
      <c r="A45" s="16">
        <v>2</v>
      </c>
      <c r="B45" s="178" t="s">
        <v>40</v>
      </c>
      <c r="C45" s="200">
        <v>6.3</v>
      </c>
      <c r="D45" s="201"/>
      <c r="E45" s="200">
        <v>6.19</v>
      </c>
      <c r="F45" s="201"/>
      <c r="G45" s="200">
        <v>4.65</v>
      </c>
      <c r="H45" s="202" t="s">
        <v>127</v>
      </c>
    </row>
    <row r="46" spans="1:8" ht="12.75">
      <c r="A46" s="16">
        <v>3</v>
      </c>
      <c r="B46" s="178" t="s">
        <v>41</v>
      </c>
      <c r="C46" s="200">
        <v>5.04</v>
      </c>
      <c r="D46" s="201"/>
      <c r="E46" s="200">
        <v>4.5</v>
      </c>
      <c r="F46" s="201" t="s">
        <v>127</v>
      </c>
      <c r="G46" s="200">
        <v>5.9</v>
      </c>
      <c r="H46" s="202"/>
    </row>
    <row r="47" spans="1:8" ht="12.75">
      <c r="A47" s="16">
        <v>4</v>
      </c>
      <c r="B47" s="165" t="s">
        <v>455</v>
      </c>
      <c r="C47" s="42">
        <v>4.19</v>
      </c>
      <c r="D47" s="43" t="s">
        <v>127</v>
      </c>
      <c r="E47" s="42">
        <v>5.24</v>
      </c>
      <c r="F47" s="43" t="s">
        <v>127</v>
      </c>
      <c r="G47" s="42">
        <v>3.55</v>
      </c>
      <c r="H47" s="149" t="s">
        <v>127</v>
      </c>
    </row>
    <row r="48" spans="1:8" ht="12.75">
      <c r="A48" s="16">
        <v>5</v>
      </c>
      <c r="B48" s="165" t="s">
        <v>138</v>
      </c>
      <c r="C48" s="42">
        <v>4.77</v>
      </c>
      <c r="D48" s="43"/>
      <c r="E48" s="42"/>
      <c r="F48" s="43"/>
      <c r="G48" s="42">
        <v>3.5</v>
      </c>
      <c r="H48" s="149" t="s">
        <v>127</v>
      </c>
    </row>
    <row r="49" spans="1:8" ht="12.75">
      <c r="A49" s="16">
        <v>6</v>
      </c>
      <c r="B49" s="178" t="s">
        <v>42</v>
      </c>
      <c r="C49" s="200">
        <v>7.58</v>
      </c>
      <c r="D49" s="201"/>
      <c r="E49" s="200">
        <v>7.25</v>
      </c>
      <c r="F49" s="201"/>
      <c r="G49" s="200"/>
      <c r="H49" s="202"/>
    </row>
    <row r="50" spans="1:8" ht="12.75">
      <c r="A50" s="16">
        <v>7</v>
      </c>
      <c r="B50" s="170" t="s">
        <v>113</v>
      </c>
      <c r="C50" s="200">
        <v>3.1</v>
      </c>
      <c r="D50" s="201"/>
      <c r="E50" s="200">
        <v>3.2</v>
      </c>
      <c r="F50" s="201"/>
      <c r="G50" s="200">
        <v>2.43</v>
      </c>
      <c r="H50" s="202"/>
    </row>
    <row r="51" spans="1:8" ht="12.75">
      <c r="A51" s="16">
        <v>8</v>
      </c>
      <c r="B51" s="170" t="s">
        <v>111</v>
      </c>
      <c r="C51" s="200">
        <v>3.75</v>
      </c>
      <c r="D51" s="201"/>
      <c r="E51" s="200">
        <v>3.62</v>
      </c>
      <c r="F51" s="201"/>
      <c r="G51" s="200">
        <v>3.46</v>
      </c>
      <c r="H51" s="202" t="s">
        <v>127</v>
      </c>
    </row>
    <row r="52" spans="1:8" ht="12.75">
      <c r="A52" s="16">
        <v>9</v>
      </c>
      <c r="B52" s="178" t="s">
        <v>112</v>
      </c>
      <c r="C52" s="200">
        <v>3.82</v>
      </c>
      <c r="D52" s="201"/>
      <c r="E52" s="200">
        <v>4.81</v>
      </c>
      <c r="F52" s="201"/>
      <c r="G52" s="200">
        <v>3.4</v>
      </c>
      <c r="H52" s="202" t="s">
        <v>127</v>
      </c>
    </row>
    <row r="53" spans="1:8" ht="12.75">
      <c r="A53" s="16">
        <v>10</v>
      </c>
      <c r="B53" s="178" t="s">
        <v>69</v>
      </c>
      <c r="C53" s="200"/>
      <c r="D53" s="201"/>
      <c r="E53" s="200">
        <v>9.17</v>
      </c>
      <c r="F53" s="201"/>
      <c r="G53" s="200"/>
      <c r="H53" s="202"/>
    </row>
    <row r="54" spans="1:8" ht="12.75">
      <c r="A54" s="16">
        <v>11</v>
      </c>
      <c r="B54" s="178" t="s">
        <v>70</v>
      </c>
      <c r="C54" s="200">
        <v>5.04</v>
      </c>
      <c r="D54" s="201"/>
      <c r="E54" s="200">
        <v>5.38</v>
      </c>
      <c r="F54" s="201"/>
      <c r="G54" s="200">
        <v>5.7</v>
      </c>
      <c r="H54" s="202"/>
    </row>
    <row r="55" spans="1:8" ht="13.5" thickBot="1">
      <c r="A55" s="17">
        <v>12</v>
      </c>
      <c r="B55" s="181" t="s">
        <v>106</v>
      </c>
      <c r="C55" s="204">
        <v>4.53</v>
      </c>
      <c r="D55" s="205"/>
      <c r="E55" s="204">
        <v>6.26</v>
      </c>
      <c r="F55" s="205"/>
      <c r="G55" s="204">
        <v>5.22</v>
      </c>
      <c r="H55" s="206"/>
    </row>
    <row r="56" spans="1:2" ht="12.75">
      <c r="A56"/>
      <c r="B56" s="158" t="str">
        <f>B31</f>
        <v>ΣΗΜΕΙΩΣΕΙΣ: </v>
      </c>
    </row>
    <row r="57" spans="1:8" ht="12.75">
      <c r="A57" s="41"/>
      <c r="B57" s="160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61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75"/>
      <c r="C59" s="275"/>
      <c r="D59" s="275"/>
      <c r="E59" s="275"/>
      <c r="F59" s="275"/>
      <c r="G59" s="275"/>
      <c r="H59" s="275"/>
    </row>
  </sheetData>
  <sheetProtection password="CC6F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6" sqref="E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40" t="str">
        <f>ΓΑΛΑΚΤΟΚΟΜΙΚΑ!A1</f>
        <v>Αρ. Φακ. 13.27.31/8</v>
      </c>
      <c r="B1" s="240"/>
      <c r="AA1" s="193" t="s">
        <v>127</v>
      </c>
    </row>
    <row r="2" ht="12.75">
      <c r="B2" s="1"/>
    </row>
    <row r="3" spans="1:8" ht="18">
      <c r="A3" s="276" t="s">
        <v>185</v>
      </c>
      <c r="B3" s="276"/>
      <c r="C3" s="276"/>
      <c r="D3" s="276"/>
      <c r="E3" s="276"/>
      <c r="F3" s="276"/>
      <c r="G3" s="276"/>
      <c r="H3" s="276"/>
    </row>
    <row r="4" spans="1:8" ht="18">
      <c r="A4" s="256" t="str">
        <f>ΓΑΛΑΚΤΟΚΟΜΙΚΑ!A4</f>
        <v>ΗΜΕΡΟΜΗΝΙΑ:11/07/2012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42" t="s">
        <v>9</v>
      </c>
      <c r="B6" s="283" t="s">
        <v>10</v>
      </c>
      <c r="C6" s="249" t="s">
        <v>131</v>
      </c>
      <c r="D6" s="280"/>
      <c r="E6" s="280"/>
      <c r="F6" s="280"/>
      <c r="G6" s="249" t="s">
        <v>175</v>
      </c>
      <c r="H6" s="277"/>
    </row>
    <row r="7" spans="1:8" s="76" customFormat="1" ht="23.25" customHeight="1">
      <c r="A7" s="281"/>
      <c r="B7" s="284"/>
      <c r="C7" s="233" t="s">
        <v>372</v>
      </c>
      <c r="D7" s="234"/>
      <c r="E7" s="233" t="s">
        <v>373</v>
      </c>
      <c r="F7" s="234"/>
      <c r="G7" s="233" t="s">
        <v>374</v>
      </c>
      <c r="H7" s="253"/>
    </row>
    <row r="8" spans="1:8" s="76" customFormat="1" ht="33" customHeight="1">
      <c r="A8" s="281"/>
      <c r="B8" s="284"/>
      <c r="C8" s="235"/>
      <c r="D8" s="236"/>
      <c r="E8" s="235"/>
      <c r="F8" s="236"/>
      <c r="G8" s="235"/>
      <c r="H8" s="254"/>
    </row>
    <row r="9" spans="1:8" ht="12.75" customHeight="1">
      <c r="A9" s="281"/>
      <c r="B9" s="284"/>
      <c r="C9" s="245" t="s">
        <v>11</v>
      </c>
      <c r="D9" s="279"/>
      <c r="E9" s="245" t="s">
        <v>11</v>
      </c>
      <c r="F9" s="279"/>
      <c r="G9" s="245" t="s">
        <v>11</v>
      </c>
      <c r="H9" s="278"/>
    </row>
    <row r="10" spans="1:8" ht="12.75">
      <c r="A10" s="282"/>
      <c r="B10" s="285"/>
      <c r="C10" s="247" t="s">
        <v>12</v>
      </c>
      <c r="D10" s="286"/>
      <c r="E10" s="247" t="s">
        <v>12</v>
      </c>
      <c r="F10" s="286"/>
      <c r="G10" s="247" t="s">
        <v>12</v>
      </c>
      <c r="H10" s="278"/>
    </row>
    <row r="11" spans="1:8" s="22" customFormat="1" ht="12.75">
      <c r="A11" s="20">
        <v>1</v>
      </c>
      <c r="B11" s="19" t="s">
        <v>43</v>
      </c>
      <c r="C11" s="200">
        <v>4.18</v>
      </c>
      <c r="D11" s="201"/>
      <c r="E11" s="200">
        <v>4.32</v>
      </c>
      <c r="F11" s="201"/>
      <c r="G11" s="200">
        <v>3.59</v>
      </c>
      <c r="H11" s="202" t="s">
        <v>127</v>
      </c>
    </row>
    <row r="12" spans="1:8" s="22" customFormat="1" ht="12.75">
      <c r="A12" s="20">
        <v>2</v>
      </c>
      <c r="B12" s="19" t="s">
        <v>44</v>
      </c>
      <c r="C12" s="200">
        <v>4.09</v>
      </c>
      <c r="D12" s="201"/>
      <c r="E12" s="200">
        <v>4.46</v>
      </c>
      <c r="F12" s="201"/>
      <c r="G12" s="200">
        <v>4.14</v>
      </c>
      <c r="H12" s="202"/>
    </row>
    <row r="13" spans="1:8" s="22" customFormat="1" ht="12.75">
      <c r="A13" s="20">
        <v>3</v>
      </c>
      <c r="B13" s="212" t="s">
        <v>560</v>
      </c>
      <c r="C13" s="200">
        <v>4.12</v>
      </c>
      <c r="D13" s="201"/>
      <c r="E13" s="200">
        <v>3.99</v>
      </c>
      <c r="F13" s="201"/>
      <c r="G13" s="200">
        <v>4.1</v>
      </c>
      <c r="H13" s="202"/>
    </row>
    <row r="14" spans="1:8" s="22" customFormat="1" ht="12.75">
      <c r="A14" s="20">
        <v>4</v>
      </c>
      <c r="B14" s="40" t="s">
        <v>361</v>
      </c>
      <c r="C14" s="200">
        <v>2.8</v>
      </c>
      <c r="D14" s="201"/>
      <c r="E14" s="200">
        <v>3.45</v>
      </c>
      <c r="F14" s="201"/>
      <c r="G14" s="200">
        <v>2.83</v>
      </c>
      <c r="H14" s="202"/>
    </row>
    <row r="15" spans="1:8" s="22" customFormat="1" ht="12.75">
      <c r="A15" s="20">
        <v>5</v>
      </c>
      <c r="B15" s="57" t="s">
        <v>145</v>
      </c>
      <c r="C15" s="42">
        <v>1.17</v>
      </c>
      <c r="D15" s="43"/>
      <c r="E15" s="42">
        <v>1.36</v>
      </c>
      <c r="F15" s="43"/>
      <c r="G15" s="42">
        <v>0.78</v>
      </c>
      <c r="H15" s="149" t="s">
        <v>127</v>
      </c>
    </row>
    <row r="16" spans="1:8" s="22" customFormat="1" ht="12.75">
      <c r="A16" s="20">
        <v>6</v>
      </c>
      <c r="B16" s="57" t="s">
        <v>146</v>
      </c>
      <c r="C16" s="42">
        <v>1.29</v>
      </c>
      <c r="D16" s="43"/>
      <c r="E16" s="42">
        <v>1.27</v>
      </c>
      <c r="F16" s="43"/>
      <c r="G16" s="42">
        <v>1.3</v>
      </c>
      <c r="H16" s="149"/>
    </row>
    <row r="17" spans="1:8" s="22" customFormat="1" ht="12.75">
      <c r="A17" s="20">
        <v>7</v>
      </c>
      <c r="B17" s="56" t="s">
        <v>147</v>
      </c>
      <c r="C17" s="42">
        <v>1</v>
      </c>
      <c r="D17" s="43"/>
      <c r="E17" s="42">
        <v>1.07</v>
      </c>
      <c r="F17" s="43"/>
      <c r="G17" s="42">
        <v>1.05</v>
      </c>
      <c r="H17" s="149"/>
    </row>
    <row r="18" spans="1:8" s="22" customFormat="1" ht="12.75">
      <c r="A18" s="20">
        <v>8</v>
      </c>
      <c r="B18" s="40" t="s">
        <v>206</v>
      </c>
      <c r="C18" s="200">
        <v>1.2</v>
      </c>
      <c r="D18" s="201" t="s">
        <v>127</v>
      </c>
      <c r="E18" s="200">
        <v>1.2</v>
      </c>
      <c r="F18" s="201" t="s">
        <v>127</v>
      </c>
      <c r="G18" s="200">
        <v>1.2</v>
      </c>
      <c r="H18" s="202" t="s">
        <v>127</v>
      </c>
    </row>
    <row r="19" spans="1:8" s="22" customFormat="1" ht="12.75">
      <c r="A19" s="20">
        <v>9</v>
      </c>
      <c r="B19" s="40" t="s">
        <v>207</v>
      </c>
      <c r="C19" s="200">
        <v>1.59</v>
      </c>
      <c r="D19" s="201"/>
      <c r="E19" s="200">
        <v>1</v>
      </c>
      <c r="F19" s="201" t="s">
        <v>127</v>
      </c>
      <c r="G19" s="200"/>
      <c r="H19" s="202"/>
    </row>
    <row r="20" spans="1:8" s="22" customFormat="1" ht="12.75">
      <c r="A20" s="20">
        <v>10</v>
      </c>
      <c r="B20" s="40" t="s">
        <v>208</v>
      </c>
      <c r="C20" s="200">
        <v>1.2</v>
      </c>
      <c r="D20" s="201"/>
      <c r="E20" s="200">
        <v>0.85</v>
      </c>
      <c r="F20" s="201" t="s">
        <v>127</v>
      </c>
      <c r="G20" s="200">
        <v>0.84</v>
      </c>
      <c r="H20" s="202" t="s">
        <v>127</v>
      </c>
    </row>
    <row r="21" spans="1:8" s="22" customFormat="1" ht="12.75">
      <c r="A21" s="20">
        <v>11</v>
      </c>
      <c r="B21" s="40" t="s">
        <v>128</v>
      </c>
      <c r="C21" s="200">
        <v>3.99</v>
      </c>
      <c r="D21" s="201" t="s">
        <v>127</v>
      </c>
      <c r="E21" s="200">
        <v>3.99</v>
      </c>
      <c r="F21" s="201" t="s">
        <v>127</v>
      </c>
      <c r="G21" s="200">
        <v>3.99</v>
      </c>
      <c r="H21" s="202" t="s">
        <v>127</v>
      </c>
    </row>
    <row r="22" spans="1:8" s="22" customFormat="1" ht="12.75">
      <c r="A22" s="20">
        <v>12</v>
      </c>
      <c r="B22" s="19" t="s">
        <v>98</v>
      </c>
      <c r="C22" s="200">
        <v>4.83</v>
      </c>
      <c r="D22" s="201"/>
      <c r="E22" s="200">
        <v>4.83</v>
      </c>
      <c r="F22" s="201"/>
      <c r="G22" s="200">
        <v>4.8</v>
      </c>
      <c r="H22" s="202"/>
    </row>
    <row r="23" spans="1:8" s="22" customFormat="1" ht="12.75">
      <c r="A23" s="20">
        <v>13</v>
      </c>
      <c r="B23" s="19" t="s">
        <v>209</v>
      </c>
      <c r="C23" s="200">
        <v>1.75</v>
      </c>
      <c r="D23" s="201"/>
      <c r="E23" s="200">
        <v>1.99</v>
      </c>
      <c r="F23" s="201"/>
      <c r="G23" s="200">
        <v>1.52</v>
      </c>
      <c r="H23" s="202"/>
    </row>
    <row r="24" spans="1:8" s="22" customFormat="1" ht="12.75">
      <c r="A24" s="20">
        <v>14</v>
      </c>
      <c r="B24" s="19" t="s">
        <v>210</v>
      </c>
      <c r="C24" s="200">
        <v>1.7</v>
      </c>
      <c r="D24" s="201"/>
      <c r="E24" s="200">
        <v>2.1</v>
      </c>
      <c r="F24" s="201"/>
      <c r="G24" s="200">
        <v>1.45</v>
      </c>
      <c r="H24" s="202" t="s">
        <v>127</v>
      </c>
    </row>
    <row r="25" spans="1:8" s="22" customFormat="1" ht="12.75">
      <c r="A25" s="20">
        <v>15</v>
      </c>
      <c r="B25" s="19" t="s">
        <v>45</v>
      </c>
      <c r="C25" s="200">
        <v>1.99</v>
      </c>
      <c r="D25" s="201"/>
      <c r="E25" s="200"/>
      <c r="F25" s="201"/>
      <c r="G25" s="200">
        <v>1.97</v>
      </c>
      <c r="H25" s="202"/>
    </row>
    <row r="26" spans="1:8" s="22" customFormat="1" ht="12.75">
      <c r="A26" s="20">
        <v>16</v>
      </c>
      <c r="B26" s="19" t="s">
        <v>129</v>
      </c>
      <c r="C26" s="200">
        <v>0.61</v>
      </c>
      <c r="D26" s="201"/>
      <c r="E26" s="200">
        <v>0.63</v>
      </c>
      <c r="F26" s="201"/>
      <c r="G26" s="200">
        <v>0.58</v>
      </c>
      <c r="H26" s="202"/>
    </row>
    <row r="27" spans="1:8" s="22" customFormat="1" ht="13.5" thickBot="1">
      <c r="A27" s="51">
        <v>17</v>
      </c>
      <c r="B27" s="21" t="s">
        <v>130</v>
      </c>
      <c r="C27" s="204">
        <v>0.53</v>
      </c>
      <c r="D27" s="205"/>
      <c r="E27" s="204">
        <v>0.66</v>
      </c>
      <c r="F27" s="205"/>
      <c r="G27" s="204">
        <v>0.59</v>
      </c>
      <c r="H27" s="206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6" t="s">
        <v>184</v>
      </c>
      <c r="B29" s="276"/>
      <c r="C29" s="276"/>
      <c r="D29" s="276"/>
      <c r="E29" s="276"/>
      <c r="F29" s="276"/>
      <c r="G29" s="276"/>
      <c r="H29" s="276"/>
    </row>
    <row r="30" spans="1:8" ht="18">
      <c r="A30" s="256" t="str">
        <f>A4</f>
        <v>ΗΜΕΡΟΜΗΝΙΑ:11/07/2012</v>
      </c>
      <c r="B30" s="256"/>
      <c r="C30" s="256"/>
      <c r="D30" s="256"/>
      <c r="E30" s="7"/>
      <c r="F30" s="7"/>
      <c r="G30" s="7"/>
      <c r="H30" s="7"/>
    </row>
    <row r="31" ht="13.5" thickBot="1">
      <c r="B31" s="2"/>
    </row>
    <row r="32" spans="1:8" ht="12.75">
      <c r="A32" s="242" t="s">
        <v>9</v>
      </c>
      <c r="B32" s="283" t="s">
        <v>10</v>
      </c>
      <c r="C32" s="249" t="s">
        <v>131</v>
      </c>
      <c r="D32" s="280"/>
      <c r="E32" s="280"/>
      <c r="F32" s="280"/>
      <c r="G32" s="249" t="s">
        <v>175</v>
      </c>
      <c r="H32" s="277"/>
    </row>
    <row r="33" spans="1:8" s="76" customFormat="1" ht="23.25" customHeight="1">
      <c r="A33" s="281"/>
      <c r="B33" s="284"/>
      <c r="C33" s="233" t="s">
        <v>372</v>
      </c>
      <c r="D33" s="234"/>
      <c r="E33" s="233" t="s">
        <v>373</v>
      </c>
      <c r="F33" s="234"/>
      <c r="G33" s="233" t="s">
        <v>374</v>
      </c>
      <c r="H33" s="253"/>
    </row>
    <row r="34" spans="1:8" s="76" customFormat="1" ht="33" customHeight="1">
      <c r="A34" s="281"/>
      <c r="B34" s="284"/>
      <c r="C34" s="235"/>
      <c r="D34" s="236"/>
      <c r="E34" s="235"/>
      <c r="F34" s="236"/>
      <c r="G34" s="235"/>
      <c r="H34" s="254"/>
    </row>
    <row r="35" spans="1:8" ht="12.75">
      <c r="A35" s="281"/>
      <c r="B35" s="284"/>
      <c r="C35" s="245" t="s">
        <v>11</v>
      </c>
      <c r="D35" s="279"/>
      <c r="E35" s="245" t="s">
        <v>11</v>
      </c>
      <c r="F35" s="279"/>
      <c r="G35" s="245" t="s">
        <v>11</v>
      </c>
      <c r="H35" s="278"/>
    </row>
    <row r="36" spans="1:8" ht="12.75">
      <c r="A36" s="282"/>
      <c r="B36" s="285"/>
      <c r="C36" s="247" t="s">
        <v>12</v>
      </c>
      <c r="D36" s="286"/>
      <c r="E36" s="247" t="s">
        <v>12</v>
      </c>
      <c r="F36" s="286"/>
      <c r="G36" s="247" t="s">
        <v>12</v>
      </c>
      <c r="H36" s="278"/>
    </row>
    <row r="37" spans="1:8" ht="12.75">
      <c r="A37" s="16">
        <v>1</v>
      </c>
      <c r="B37" s="14" t="s">
        <v>211</v>
      </c>
      <c r="C37" s="200">
        <v>2.29</v>
      </c>
      <c r="D37" s="201"/>
      <c r="E37" s="200">
        <v>2.49</v>
      </c>
      <c r="F37" s="201"/>
      <c r="G37" s="200">
        <v>1.75</v>
      </c>
      <c r="H37" s="202" t="s">
        <v>127</v>
      </c>
    </row>
    <row r="38" spans="1:8" ht="12.75">
      <c r="A38" s="16">
        <v>2</v>
      </c>
      <c r="B38" s="14" t="s">
        <v>212</v>
      </c>
      <c r="C38" s="200">
        <v>2.57</v>
      </c>
      <c r="D38" s="207"/>
      <c r="E38" s="200">
        <v>2.49</v>
      </c>
      <c r="F38" s="201"/>
      <c r="G38" s="200">
        <v>2.6</v>
      </c>
      <c r="H38" s="202"/>
    </row>
    <row r="39" spans="1:8" ht="12.75">
      <c r="A39" s="16">
        <v>3</v>
      </c>
      <c r="B39" s="125" t="s">
        <v>456</v>
      </c>
      <c r="C39" s="200">
        <v>2.89</v>
      </c>
      <c r="D39" s="201"/>
      <c r="E39" s="200">
        <v>2.18</v>
      </c>
      <c r="F39" s="201"/>
      <c r="G39" s="200">
        <v>1.9</v>
      </c>
      <c r="H39" s="202"/>
    </row>
    <row r="40" spans="1:8" ht="12.75">
      <c r="A40" s="16">
        <v>4</v>
      </c>
      <c r="B40" s="23" t="s">
        <v>205</v>
      </c>
      <c r="C40" s="200"/>
      <c r="D40" s="201"/>
      <c r="E40" s="200"/>
      <c r="F40" s="201"/>
      <c r="G40" s="200"/>
      <c r="H40" s="202"/>
    </row>
    <row r="41" spans="1:8" ht="12.75">
      <c r="A41" s="16">
        <v>5</v>
      </c>
      <c r="B41" s="109" t="s">
        <v>141</v>
      </c>
      <c r="C41" s="42">
        <v>4.89</v>
      </c>
      <c r="D41" s="43"/>
      <c r="E41" s="42">
        <v>4.86</v>
      </c>
      <c r="F41" s="43"/>
      <c r="G41" s="42">
        <v>4.64</v>
      </c>
      <c r="H41" s="149"/>
    </row>
    <row r="42" spans="1:8" ht="12.75">
      <c r="A42" s="16">
        <v>6</v>
      </c>
      <c r="B42" s="109" t="s">
        <v>142</v>
      </c>
      <c r="C42" s="42">
        <v>3.37</v>
      </c>
      <c r="D42" s="43"/>
      <c r="E42" s="42">
        <v>3.34</v>
      </c>
      <c r="F42" s="43"/>
      <c r="G42" s="42">
        <v>3.35</v>
      </c>
      <c r="H42" s="149"/>
    </row>
    <row r="43" spans="1:8" ht="12.75">
      <c r="A43" s="16">
        <v>7</v>
      </c>
      <c r="B43" s="109" t="s">
        <v>143</v>
      </c>
      <c r="C43" s="42">
        <v>2.99</v>
      </c>
      <c r="D43" s="43"/>
      <c r="E43" s="42">
        <v>3.29</v>
      </c>
      <c r="F43" s="43"/>
      <c r="G43" s="42">
        <v>2.2</v>
      </c>
      <c r="H43" s="149" t="s">
        <v>127</v>
      </c>
    </row>
    <row r="44" spans="1:8" ht="12.75">
      <c r="A44" s="16">
        <v>8</v>
      </c>
      <c r="B44" s="109" t="s">
        <v>144</v>
      </c>
      <c r="C44" s="42">
        <v>2.99</v>
      </c>
      <c r="D44" s="43"/>
      <c r="E44" s="42"/>
      <c r="F44" s="43"/>
      <c r="G44" s="42"/>
      <c r="H44" s="149"/>
    </row>
    <row r="45" spans="1:8" ht="12.75">
      <c r="A45" s="16">
        <v>9</v>
      </c>
      <c r="B45" s="23" t="s">
        <v>457</v>
      </c>
      <c r="C45" s="200">
        <v>1.79</v>
      </c>
      <c r="D45" s="201"/>
      <c r="E45" s="200">
        <v>1.9</v>
      </c>
      <c r="F45" s="201"/>
      <c r="G45" s="200">
        <v>1.79</v>
      </c>
      <c r="H45" s="202"/>
    </row>
    <row r="46" spans="1:8" ht="13.5" thickBot="1">
      <c r="A46" s="17">
        <v>10</v>
      </c>
      <c r="B46" s="25" t="s">
        <v>458</v>
      </c>
      <c r="C46" s="204">
        <v>2.79</v>
      </c>
      <c r="D46" s="205"/>
      <c r="E46" s="204"/>
      <c r="F46" s="205"/>
      <c r="G46" s="204">
        <v>2.6</v>
      </c>
      <c r="H46" s="206"/>
    </row>
    <row r="47" spans="2:8" ht="12.75">
      <c r="B47" s="158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60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61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75"/>
      <c r="C50" s="275"/>
      <c r="D50" s="275"/>
      <c r="E50" s="275"/>
      <c r="F50" s="275"/>
      <c r="G50" s="275"/>
      <c r="H50" s="275"/>
    </row>
  </sheetData>
  <sheetProtection password="CC6F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Andri</cp:lastModifiedBy>
  <cp:lastPrinted>2012-07-10T11:01:14Z</cp:lastPrinted>
  <dcterms:created xsi:type="dcterms:W3CDTF">2007-09-06T06:29:18Z</dcterms:created>
  <dcterms:modified xsi:type="dcterms:W3CDTF">2012-07-16T08:55:11Z</dcterms:modified>
  <cp:category/>
  <cp:version/>
  <cp:contentType/>
  <cp:contentStatus/>
</cp:coreProperties>
</file>