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2120" windowHeight="6885" tabRatio="813" activeTab="5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  <sheet name="ΣΥΓΚΕΝΤΡΩΤΙΚΟΣ" sheetId="6" r:id="rId6"/>
  </sheets>
  <definedNames>
    <definedName name="_xlnm.Print_Area" localSheetId="4">'ΑΜΜΟΧΩΣΤΟΣ'!$A$1:$M$154</definedName>
    <definedName name="_xlnm.Print_Area" localSheetId="2">'ΛΑΡΝΑΚΑ'!$A$1:$U$154</definedName>
    <definedName name="_xlnm.Print_Area" localSheetId="1">'ΛΕΜΕΣΟΣ'!$A$7:$AC$149</definedName>
    <definedName name="_xlnm.Print_Area" localSheetId="0">'ΛΕΥΚΩΣΙΑ'!$A$1:$AC$149</definedName>
    <definedName name="_xlnm.Print_Area" localSheetId="3">'ΠΑΦΟΣ'!$A$1:$W$154</definedName>
    <definedName name="_xlnm.Print_Area" localSheetId="5">'ΣΥΓΚΕΝΤΡΩΤΙΚΟΣ'!$A$1:$L$149</definedName>
    <definedName name="_xlnm.Print_Titles" localSheetId="4">'ΑΜΜΟΧΩΣΤΟΣ'!$A:$E,'ΑΜΜΟΧΩΣΤΟΣ'!$7:$9</definedName>
    <definedName name="_xlnm.Print_Titles" localSheetId="2">'ΛΑΡΝΑΚΑ'!$A:$E,'ΛΑΡΝΑΚΑ'!$7:$9</definedName>
    <definedName name="_xlnm.Print_Titles" localSheetId="1">'ΛΕΜΕΣΟΣ'!$A:$E,'ΛΕΜΕΣΟΣ'!$7:$9</definedName>
    <definedName name="_xlnm.Print_Titles" localSheetId="0">'ΛΕΥΚΩΣΙΑ'!$A:$E,'ΛΕΥΚΩΣΙΑ'!$7:$9</definedName>
    <definedName name="_xlnm.Print_Titles" localSheetId="3">'ΠΑΦΟΣ'!$A:$E,'ΠΑΦΟΣ'!$7:$9</definedName>
    <definedName name="_xlnm.Print_Titles" localSheetId="5">'ΣΥΓΚΕΝΤΡΩΤΙΚΟΣ'!$6:$9</definedName>
  </definedNames>
  <calcPr fullCalcOnLoad="1"/>
</workbook>
</file>

<file path=xl/sharedStrings.xml><?xml version="1.0" encoding="utf-8"?>
<sst xmlns="http://schemas.openxmlformats.org/spreadsheetml/2006/main" count="3961" uniqueCount="227">
  <si>
    <t>Μονάδα</t>
  </si>
  <si>
    <t>Κατηγορία / Είδος</t>
  </si>
  <si>
    <t>ΛΑΧΑΝΙΚΑ</t>
  </si>
  <si>
    <t>Κιλό</t>
  </si>
  <si>
    <t>Αγγινάρες μαύρες</t>
  </si>
  <si>
    <t>"</t>
  </si>
  <si>
    <t>Αγγινάρες Μαλτέζες</t>
  </si>
  <si>
    <t>Αγγουράκια χωραφιού</t>
  </si>
  <si>
    <t>Καρόττα</t>
  </si>
  <si>
    <t>Κληματόφυλλα</t>
  </si>
  <si>
    <t>Κολοκάσι</t>
  </si>
  <si>
    <t>Κολοκυθάκια άσπρα</t>
  </si>
  <si>
    <t>Κολοκυθάκια μαύρα</t>
  </si>
  <si>
    <t>Κουκιά φρέσκα</t>
  </si>
  <si>
    <t>Κουνουπίδι</t>
  </si>
  <si>
    <t>Κραμπί εξ. ποικιλίας</t>
  </si>
  <si>
    <t>Κραμπί κόκκινο</t>
  </si>
  <si>
    <t>Κρεμμύδια κεφαλές</t>
  </si>
  <si>
    <t>Κρεμμύδια ντόπια</t>
  </si>
  <si>
    <t>Λουβιά</t>
  </si>
  <si>
    <t>Μανιτάρια καλλιέργειας</t>
  </si>
  <si>
    <t>Μελιντζάνες κόκκινες</t>
  </si>
  <si>
    <t>Μπάμιες</t>
  </si>
  <si>
    <t>Μπιζέλι</t>
  </si>
  <si>
    <t>Παντζάρια</t>
  </si>
  <si>
    <t>Πατάτες</t>
  </si>
  <si>
    <t>Πατάτες πλυμένες</t>
  </si>
  <si>
    <t>Πατάτες φρέσκες</t>
  </si>
  <si>
    <t>Πιπέρια αψά</t>
  </si>
  <si>
    <t>Πιπέρια γλυκά</t>
  </si>
  <si>
    <t>Πούλλες κολοκασιού</t>
  </si>
  <si>
    <t>Πρόκολι</t>
  </si>
  <si>
    <t>Φασόλια ξεκούνια</t>
  </si>
  <si>
    <t>ΧΟΡΤΑ</t>
  </si>
  <si>
    <t>Γλυστηρίδα</t>
  </si>
  <si>
    <t>Κουλούμπρες</t>
  </si>
  <si>
    <t>Μαρούλια</t>
  </si>
  <si>
    <t>Σέλλινο ρίζες</t>
  </si>
  <si>
    <t>Σιταροπούλα</t>
  </si>
  <si>
    <t>Σκόρδα κεφαλές ντόπια</t>
  </si>
  <si>
    <t>Χόρτα Δέσμης</t>
  </si>
  <si>
    <t>ΦΡΟΥΤΑ</t>
  </si>
  <si>
    <t>Αβοκάτο</t>
  </si>
  <si>
    <t>Ακτινίδια</t>
  </si>
  <si>
    <t>Γκουάβες</t>
  </si>
  <si>
    <t>Γκρέϊπφρουτ</t>
  </si>
  <si>
    <t>Δαμάσκηνα</t>
  </si>
  <si>
    <t>Εξωτικός ανανάς</t>
  </si>
  <si>
    <t>Καϊσιά</t>
  </si>
  <si>
    <t>Καρπούζια</t>
  </si>
  <si>
    <t>Κεράσια πρώϊμα</t>
  </si>
  <si>
    <t>Κεράσια γαλλικά</t>
  </si>
  <si>
    <t>Κεράσια πετροκέρασα</t>
  </si>
  <si>
    <t>Κεράσια εισαγόμενα</t>
  </si>
  <si>
    <t>Κυδώνια</t>
  </si>
  <si>
    <t xml:space="preserve">Λεμόνια </t>
  </si>
  <si>
    <t>Λεμόνια πράσινα</t>
  </si>
  <si>
    <t>Λωτοί</t>
  </si>
  <si>
    <t>Μάνγκο</t>
  </si>
  <si>
    <t>Μαντόρες</t>
  </si>
  <si>
    <t>Μαραπέλλες</t>
  </si>
  <si>
    <t>Μήλα Γκόλτεν Ντελίσιους</t>
  </si>
  <si>
    <t>Μήλα καθιστά</t>
  </si>
  <si>
    <t>Μήλα Λόρτικα</t>
  </si>
  <si>
    <t>Μήλα Σταρκιγκ</t>
  </si>
  <si>
    <t xml:space="preserve">Μπανάνες </t>
  </si>
  <si>
    <t>Νεκταρίνια</t>
  </si>
  <si>
    <t>Πεπόνια ανανάδες</t>
  </si>
  <si>
    <t>Πεπόνια Οκεν/Galia</t>
  </si>
  <si>
    <t>Πεπόνια ταμπούρες</t>
  </si>
  <si>
    <t>Πορτοκάλια Σιεκέρικα</t>
  </si>
  <si>
    <t>Πορτοκάλια χυμού</t>
  </si>
  <si>
    <t>Ροδάκινα</t>
  </si>
  <si>
    <t xml:space="preserve">Ρόδια </t>
  </si>
  <si>
    <t>Ρόδια εισαγόμενα</t>
  </si>
  <si>
    <t>Σταφύλι Red Globe</t>
  </si>
  <si>
    <t>Σταφύλι Thompson</t>
  </si>
  <si>
    <t>Σταφύλι αετονύχι</t>
  </si>
  <si>
    <t>Σταφύλι άσπρο</t>
  </si>
  <si>
    <t>Σταφύλι Βέρικο</t>
  </si>
  <si>
    <t>Σταφύλι Καρδινάλιος</t>
  </si>
  <si>
    <t>Σταφύλι μαύρο</t>
  </si>
  <si>
    <t>Σταφύλι Σιδερίτης</t>
  </si>
  <si>
    <t>Σταφύλι Σουλτανίνα</t>
  </si>
  <si>
    <t>Σύκα άσπρα</t>
  </si>
  <si>
    <t>Σύκα Βάρτικα</t>
  </si>
  <si>
    <t xml:space="preserve">Σύκα μαύρα </t>
  </si>
  <si>
    <t>Φορμόζες</t>
  </si>
  <si>
    <t xml:space="preserve">Φράουλες </t>
  </si>
  <si>
    <t>500 γρ</t>
  </si>
  <si>
    <t xml:space="preserve">Φράουλες χύμα </t>
  </si>
  <si>
    <t>Χρυσόμηλα</t>
  </si>
  <si>
    <t>Τιμή (ευρώ)</t>
  </si>
  <si>
    <t xml:space="preserve">Μέσος Όρος Τιμών Λιανικής Πώλησης Φρούτων και Λαχανικών </t>
  </si>
  <si>
    <t>Επαρχία</t>
  </si>
  <si>
    <t>ΛΕΥΚΩΣΙΑΣ</t>
  </si>
  <si>
    <t>Ημερομηνία Καταγραφής Τιμών</t>
  </si>
  <si>
    <t>180 γρ,</t>
  </si>
  <si>
    <t>Κολοκυθάκια πάλκαπα</t>
  </si>
  <si>
    <t>ΠΑΡΑΤΗΡΗΤΗΡΙΟ ΤΙΜΩΝ ΛΙΑΝΙΚΗΣ ΠΩΛΗΣΗΣ ΦΡΟΥΤΩΝ &amp; ΛΑΧΑΝΙΚΩΝ</t>
  </si>
  <si>
    <t>ΠΑΡΑΤΗΡΗΤΗΡΙΟ ΤΙΜΩΝ ΦΡΟΥΤΩΝ ΚΑΙ ΛΑΧΑΝΙΚΩΝ  ΣΕ ΦΡΟΥΤΑΡΙΕΣ ΤΗΣ ΕΠΑΡΧΙΑΣ ΛΕΥΚΩΣΙΑΣ</t>
  </si>
  <si>
    <t>Αρ. Φακ.: 13.27.31 / 21</t>
  </si>
  <si>
    <t>Α/Α</t>
  </si>
  <si>
    <t>ΚΑΤΗΓΟΡΙΑ</t>
  </si>
  <si>
    <t>ΕΠΑΡΧΙΑ</t>
  </si>
  <si>
    <t>ΛΕΥΚΩΣΙΑ</t>
  </si>
  <si>
    <t xml:space="preserve">ΣΗΜΕΙΩΣΕΙΣ: 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</si>
  <si>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</si>
  <si>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</si>
  <si>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>WARNING</t>
  </si>
  <si>
    <t>ΠΑΡΑΤΗΡΗΤΗΡΙΟ ΤΙΜΩΝ ΦΡΟΥΤΩΝ ΚΑΙ ΛΑΧΑΝΙΚΩΝ  ΣΕ ΦΡΟΥΤΑΡΙΕΣ ΤΗΣ ΕΠΑΡΧΙΑΣ ΛΕΜΕΣΟΥ</t>
  </si>
  <si>
    <t>ΠΑΡΑΤΗΡΗΤΗΡΙΟ ΤΙΜΩΝ ΦΡΟΥΤΩΝ ΚΑΙ ΛΑΧΑΝΙΚΩΝ  ΣΕ ΦΡΟΥΤΑΡΙΕΣ ΤΗΣ ΕΠΑΡΧΙΑΣ ΛΑΡΝΑΚΑΣ</t>
  </si>
  <si>
    <t>ΠΑΡΑΤΗΡΗΤΗΡΙΟ ΤΙΜΩΝ ΦΡΟΥΤΩΝ ΚΑΙ ΛΑΧΑΝΙΚΩΝ  ΣΕ ΦΡΟΥΤΑΡΙΕΣ ΤΗΣ ΕΠΑΡΧΙΑΣ ΑΜΜΟΧΩΣΤΟΥ</t>
  </si>
  <si>
    <t>ΠΑΡΑΤΗΡΗΤΗΡΙΟ ΤΙΜΩΝ ΦΡΟΥΤΩΝ ΚΑΙ ΛΑΧΑΝΙΚΩΝ  ΣΕ ΦΡΟΥΤΑΡΙΕΣ ΤΗΣ ΕΠΑΡΧΙΑΣ ΠΑΦΟΥ</t>
  </si>
  <si>
    <t>ΠΑΓΚΥΠΡΙΑ</t>
  </si>
  <si>
    <t>που Λήφθηκαν από Αντιπροσωπευτικό Δείγμα Φρουταριών Παγκύπρια</t>
  </si>
  <si>
    <t>Μέσος Όρος Τιμής Ανά Προϊόν (€)</t>
  </si>
  <si>
    <t>ΛΕΜΕΣΟΣ</t>
  </si>
  <si>
    <t>ΛΑΡΝΑΚΑ</t>
  </si>
  <si>
    <t>ΠΑΦΟΣ</t>
  </si>
  <si>
    <t>ΑΜΜΟΧΩΣΤΟΣ</t>
  </si>
  <si>
    <t>Όνομα Φρουταρίας</t>
  </si>
  <si>
    <t>ΗΜΕΡΟΜΗΝΙΑ ΚΑΤΑΓΡΑΦΗΣ:</t>
  </si>
  <si>
    <t xml:space="preserve">3) Οι τιμές που καταχωρούνται στα Παρατηρητήρια είναι αυτές που ισχύουν στις ημερομηνίες που έχουν διεξαχθεί οι έλεγχοι για τη λήψη τιμών. Συνεπώς αυτές μπορεί να διαφέρουν σε άλλη χρονική περίοδο.
</t>
  </si>
  <si>
    <t xml:space="preserve">ΠΑΠΕΤΤΑ&amp;ΥΙΟΣ ΛΕΩΦ.ΠΡΩΤΑΡΑ 177, 5313  ΠΑΡΑΛΙΜΝΙ
</t>
  </si>
  <si>
    <t xml:space="preserve">ΧΡΙΣΤΟΔΟΥΛΟΣ &amp; ΜΑΡΙΑ, 1ΗΣ ΑΠΡΙΛΙΟΥ 197, 5315 ΠΑΡΑΛΙΜΝΙ
</t>
  </si>
  <si>
    <t xml:space="preserve">ΝΗΣΙ ΛΤΔ ΛΕΩΦ.ΝΗΣΙΟΥ 54 ΑΚΙΝΗΤΑ ΚΟΥΜΗ, 5330 ΑΓΙΑ ΝΑΠΑ
</t>
  </si>
  <si>
    <t xml:space="preserve">ΦΡΟΥΤΑΡΙΑ ΑΓΙΑΣ ΝΑΠΑΣ, ΓΙΑΝΝΑΚΗ ΠΑΠΠΟΥΛΛΗ 17, ΚΑΤΑΣΤΗΜΑ 2, 5340 ΑΓΙΑ ΝΑΠΑ </t>
  </si>
  <si>
    <t xml:space="preserve">FRUIT STAR ΑΝΘΥΠΟΛΟΧΑΓΟΥ ΓΕΩΡΓΙΟΥ Μ. ΣΑΒΒΑ 20, ΓΕΡΟΣΚΗΠΟΥ
</t>
  </si>
  <si>
    <t>ΠΑΝΑΓΙΩΤΗΣ ΠΑΠΑΜΙΧΑΗΛ, ΛΕΩΦ. ΜΑΝΔΡΙΩΝ 1, ΜΑΝΔΡΙΑ 8504 - ΠΑΦΟΣ</t>
  </si>
  <si>
    <t xml:space="preserve">ΘΕΟΦΑΝΗΣ, 
ΓΡΙΒΑ ΔΙΓΕΝΗ 63 ΓΕΡΟΣΚΗΠΟΥ
</t>
  </si>
  <si>
    <t xml:space="preserve">ΑΝΔΡΕΑΣ ΤΖΑΚΑΡΙΑΣ
ΛΕΩΦ. ΑΡΧ. ΜΑΚΑΡΙΟΥ Γ’ 6, 8049- ΠΑΦΟΣ
</t>
  </si>
  <si>
    <t xml:space="preserve">ΘΕΟΦΑΝΗΣ, ΕΛΕΥΘΕΡΙΟΥ  ΒΕΝΙΖΕΛΟΥ 66- 8021 ΠΑΦΟΣ
</t>
  </si>
  <si>
    <t xml:space="preserve">ΖΥΓΟΣ ΛΑΧΑΝΑΓΟΡΑ  ΛΤΔ ΠΡΟΔΡΟΜΟΥ 4,
6051 ΛΑΡΝΑΚΑ
</t>
  </si>
  <si>
    <t xml:space="preserve">EUROFRESH ΚΥΡΙΑΚΟΥ ΜΑΤΣΗ 54,
7102 ΑΡΑΔΙΠΠΟΥ
</t>
  </si>
  <si>
    <t xml:space="preserve">ΛΑΪΚΗ ΦΡΟΥΤΑΡΙΑ Ο ΝΕΟΚΛΗΣ ΛΤΔ, 1ΗΣ  ΑΠΡΙΛΙΟΥ 29
6053 ΛΑΡΝΑΚΑ
</t>
  </si>
  <si>
    <t xml:space="preserve">ΦΡΟΥΤΟΚΗΠΟΣ ΑΛΕΞΑΝΔΡΟΥ ΡΑΓΚΑΒΗ 20,
6046 ΛΑΡΝΑΚΑ
</t>
  </si>
  <si>
    <t xml:space="preserve">ΦΡΟΥΤΑΡΙΑ ΧΑΒΑΗ
ΟΔΟΣ WILLIAM WEAR
ΛΑΡΝΑΚΑ
</t>
  </si>
  <si>
    <t xml:space="preserve">ΑΧΝΑ ΘΕΣΣΑΛΟΝΙΚΗΣ 11, 6035 ΛΑΡΝΑΚΑ 
</t>
  </si>
  <si>
    <t xml:space="preserve">Α.ΠΙΤΣΙΛΛΗ
ΙΦΙΓΕΝΕΙΑΣ &amp; ΕΛΕΥΘΕΡΟΥΠΟΛΕΩΣ </t>
  </si>
  <si>
    <t>Α. ΔΑΜΙΑΝΟΣ ΦΡΟΥΤΑΓΟΡΑ ΛΕΩΦ. ΚΕΝΝΕΤΥ 15, 1075 ΛΕΥΚΩΣΙΑ</t>
  </si>
  <si>
    <t>ΑΡΧΙΜΗΔΗΣ ΖΙΤΤΗΣ           ΑΘΗΝΩΝ 47, 2035 ΣΤΡΟΒΟΛΟΣ</t>
  </si>
  <si>
    <t>GREEN GARDEN ΑΡΧ. ΜΑΚΑΡΙΟΥ Γ‘ 24, 2220 ΛΑΤΣΙΑ</t>
  </si>
  <si>
    <t>NATURA             ΑΓ. ΠΑΥΛΟΥ 77, 2363 ΑΓ.ΔΟΜΕΤΙΟΣ</t>
  </si>
  <si>
    <t xml:space="preserve">ΜΑΡΙΝΟΣ ΖΙΤΤΗΣ ΑΡΙΣΤΕΙΔΟΥ 2, 2370 ΑΓ. ΔΟΜΕΤΙΟΣ </t>
  </si>
  <si>
    <t xml:space="preserve">GREEN VALLEY 28ΗΣ  ΟΚΤΩΒΡΙΟΥ 13, GV NO1 </t>
  </si>
  <si>
    <t xml:space="preserve">EXOTICA
ΜΑΚΕΔΟΝΙΤΙΣΣΗΣ 102, ΣΤΡΟΒΟΛΟΣ        </t>
  </si>
  <si>
    <t>ΠΡΙΝΟΣ        ΛΕΩΦ. ΠΡΟΔΡΟΜΟΥ 83, ΛΕΥΚΩΣΙΑ</t>
  </si>
  <si>
    <t>ΤΟ ΑΛΕΤΡΙ   ΛΕΩΦΟΡΟΣ ΟΜΟΝΟΙΑΣ 44, 3052 ΛΕΜΕΣΟΣ</t>
  </si>
  <si>
    <t>ORANGE FRUIT MARKET ΓΕΩΡΓΙΟΥ ΑΒΕΡΩΦ 23, 3061 ΛΕΜΕΣΟΣ</t>
  </si>
  <si>
    <t>ΠΑΝΕΡΙ          ΝΙΚΟΥ ΠΑΤΤΙΧΗ 98, 3070 ΛΕΜΕΣΟΣ</t>
  </si>
  <si>
    <t>Α/ΦΟΙ Χ΄ ΑΝΤΩΝΗ, ΣΠΥΡΟΥ ΚΥΠΡΙΑΝΟΥ 5, 4040 ΓΕΡΜΑΣΟΓΕΙΑ</t>
  </si>
  <si>
    <t>CMS FROUTOPIA ΙΑΠΕΤΟΥ 7, 4101 ΑΓΙΟΣ ΑΘΑΝΑΣΙΟΣ</t>
  </si>
  <si>
    <t>ΜΑΔΑΡΗ ΑΡ. 2 ΓΡΗΓΟΡΗ ΑΥΞΕΝΤΙΟΥ 18, 4003 ΜΕΣΑ ΓΕΙΤΟΝΙΑ</t>
  </si>
  <si>
    <t>ΤΣΕΡΙΩΤΗΣ ΑΡΧΙΕΠΙΣΚΟΠΟΥ ΜΑΚΑΡΙΟΥ Γ΄ 9, 4000 ΜΕΣΑ ΓΕΙΤΟΝΙΑ</t>
  </si>
  <si>
    <t>Α. ΔΑΜΙΑΝΟΣ ΦΡΟΥΤΑΓΟΡΑ, ΡΟΜΠΕΡΤ ΚΕΝΝΕΤΥ 7, 3076 ΛΕΜΕΣΟΣ</t>
  </si>
  <si>
    <t>ΛΑΪΚΗ ΑΓΟΡΑ ΠΑΝΑΓΙΩΤΟΥ 1ΗΣ ΑΠΡΙΛΙΟΥ 1, 3116 ΛΕΜΕΣΟΣ (ΑΓΙΑ ΦΥΛΑ)</t>
  </si>
  <si>
    <t>ΠΕΡΣΕΦΟΝΗ ΚΙΝΥΡΑΣ 1, 8200 ΓΕΡΟΣΚΗΠΟΥ</t>
  </si>
  <si>
    <t>ΑΦΡΟΔΙΤΗ, ΠΡΑΞΙΤΕΛΟΥΣ ΚΑΙ ΣΠΑΡΤΗΣ 1, 8020 - ΠΑΦΟΣ</t>
  </si>
  <si>
    <t>Κρεμμύδια  εισαγόμενα</t>
  </si>
  <si>
    <t>Πιπέρια έγχρωμα εισαγόμενα</t>
  </si>
  <si>
    <t>Τομάτες εισαγόμενες</t>
  </si>
  <si>
    <t>Φασολάκι  Α΄ θερμοκηπίου</t>
  </si>
  <si>
    <t>Σκόρδα κεφαλές εισαγόμενα</t>
  </si>
  <si>
    <t>Αβοκάτο εισαγόμενα</t>
  </si>
  <si>
    <t>Ακτινίδια εισαγόμενα</t>
  </si>
  <si>
    <t>Αχλάδια εισαγόμενα</t>
  </si>
  <si>
    <t>Δαμάσκηνα εισαγόμενα</t>
  </si>
  <si>
    <t>Εξωτικός ανανάς εισαγόμενος</t>
  </si>
  <si>
    <t>Καρπούζια εισαγόμενα</t>
  </si>
  <si>
    <t>Λεμόνια κίτρινα εισαγόμενα</t>
  </si>
  <si>
    <t>Μάνγκο εισαγόμενα</t>
  </si>
  <si>
    <t>Μαραπέλλες εισαγόμενες</t>
  </si>
  <si>
    <t>Μέσπιλα εισαγόμενα</t>
  </si>
  <si>
    <t>Μήλα Γκάλαντ εισαγόμενα</t>
  </si>
  <si>
    <t>Χρυσόμηλα εισαγόμενα</t>
  </si>
  <si>
    <t>Φράουλες εισαγόμενες</t>
  </si>
  <si>
    <t>Φορμόζες εισαγόμενες</t>
  </si>
  <si>
    <t>Σταφύλι μαύρο εισαγόμενο</t>
  </si>
  <si>
    <t>Σταφύλι άσπρο εισαγόμενα</t>
  </si>
  <si>
    <t>Ροδάκινα εισαγόμενα</t>
  </si>
  <si>
    <t>Πεπόνια Οκεν/Galia εισαγόμενα</t>
  </si>
  <si>
    <t>Μπανάνες εισαγόμενες</t>
  </si>
  <si>
    <t>Νεκταρίνια εισαγόμενα</t>
  </si>
  <si>
    <t>Μήλα Σταρκιγκ εισαγόμενα</t>
  </si>
  <si>
    <t>Μήλα Granny Smith εισαγόμενα</t>
  </si>
  <si>
    <t>ΛΑΧΑΝΑΓΟΡΑ ΠΙΤΣΙΛΙΑ ΛΕΩΦ. ΑΜΜΟΧΩΣΤΟΥ 24, ΑΓΛΑΝΤΖΙΑ</t>
  </si>
  <si>
    <t>Αγγουράκια θερμοκηπίου Α΄ Κατηγορία</t>
  </si>
  <si>
    <t>Αγγουράκια θερμοκηπίου Β΄ Κατηγορία</t>
  </si>
  <si>
    <t xml:space="preserve">Γλυκοκόλοκα </t>
  </si>
  <si>
    <t xml:space="preserve">Μελιντζάνες μαύρες  </t>
  </si>
  <si>
    <t>Τομάτες Α΄ Κατηγορία</t>
  </si>
  <si>
    <t>Τομάτες Β΄ Κατηγορία</t>
  </si>
  <si>
    <t>Αχλάδια  Α΄ Κατηγορία</t>
  </si>
  <si>
    <t>Αχλάδια  Β΄ Κατηγορία</t>
  </si>
  <si>
    <t>Κλεμεντίνες  Α΄ Κατηγορία</t>
  </si>
  <si>
    <t>Κλεμεντίνες  Β΄ Κατηγορία</t>
  </si>
  <si>
    <t>Μανταρίνια Α΄ Κατηγορία</t>
  </si>
  <si>
    <t>Μανταρίνια Β΄ Κατηγορία</t>
  </si>
  <si>
    <t>Μέσπιλα  Α΄ Κατηγορία</t>
  </si>
  <si>
    <t>Μέσπιλα  Β΄ Κατηγορία</t>
  </si>
  <si>
    <t>Μήλα Γκάλαντ  Α΄ Κατηγορία</t>
  </si>
  <si>
    <t>Μήλα Γκάλαντ  Β΄ Κατηγορία</t>
  </si>
  <si>
    <t>Μήλα Γκόλτεν Ντελίσιους εισαγόμενα</t>
  </si>
  <si>
    <t>Πορτοκάλια  Γιαφίτικα Α΄ Κατηγορία</t>
  </si>
  <si>
    <t>Πορτοκάλια  Γιαφίτικα  Β΄ Κατηγορία</t>
  </si>
  <si>
    <t>Πορτοκάλια Βαλέντσια  Α΄ Κατηγορία</t>
  </si>
  <si>
    <t>Πορτοκάλια Βαλέντσια  Β΄ Κατηγορία</t>
  </si>
  <si>
    <t>Πορτοκάλια Μέρλιν  Α΄ Κατηγορία</t>
  </si>
  <si>
    <t>Πορτοκάλια Μέρλιν  Β΄ Κατηγορία</t>
  </si>
  <si>
    <t>Δέσμη</t>
  </si>
  <si>
    <t>Τεμάχιο</t>
  </si>
  <si>
    <t>ΤΟ ΑΛΑΚΑΤΙ ΒΑΤΥΛΗ ΛΤΔ ΠΑΤΡΙΑΡΧΟΥ ΦΩΤΙΟΥ 48, 4156 ΚΑΤΩ ΠΟΛΕΜΙΔΙΑ</t>
  </si>
  <si>
    <t xml:space="preserve">ΠΡΙΝΟΣ 
     ΠΑΥΛΟΥ ΒΑΛΔΑΣΕΡΙΔΗ 40, 6018 ΛΑΡΝΑΚΑ
</t>
  </si>
  <si>
    <t>ΠΑΝΟΡΑΜΑ ΜΙΣΙΑΟΥΛΗ &amp; ΚΑΒΑΖΟΓΛΟΥ 48 3016 ΛΕΜΕΣΟΣ</t>
  </si>
  <si>
    <t xml:space="preserve">  ΛΙΜΝΙΑ     ΑΓΙΑΣ ΦΥΛΑΞΕΩΣ 123, 3087 ΛΕΜΕΣΟΣ</t>
  </si>
  <si>
    <t xml:space="preserve">Ο ΚΗΠΟΣ ΤΗΣ        ΕΔΕΜ,                          ΛΕΩΦ ΕΛΛΑΔΟΣ 87, 8020 ΠΑΦΟΣ
</t>
  </si>
  <si>
    <t>Η ΠΑΛΙΑ ΑΠΟΘΗΚΗ ΛΕΩΦ. ΚΕΝΝΕΤΥ 55,1046 ΠΑΛΛΟΥΡΙΩΤΙΣΣΑ</t>
  </si>
  <si>
    <t>KJS ΔΙΟΜΗΔΟΥΣ ΛΕΩΦ. ΓΕΡΙΟΥ 102 ,2200 ΓΕΡΙ</t>
  </si>
  <si>
    <t>-</t>
  </si>
  <si>
    <t>*</t>
  </si>
  <si>
    <t xml:space="preserve"> </t>
  </si>
  <si>
    <t>ΚΗΠΟΣ ΤΩΝ ΕΣΠΕΡΙΔΩΝ, ΛΕΩΦΟΡΟΣ ΜΕΣΟΓΗΣ 37, ΚΑΤΑΣΤΗΜΑ 1, 8280 ΠΑΦΟΣ</t>
  </si>
  <si>
    <t>,</t>
  </si>
  <si>
    <t xml:space="preserve">NOVOLI
ΓΡΙΒΑ ΔΙΓΕΝΗ 22, 7000 ΜΕΝΕΟΥ ΛΑΡΝΑΚΑ
</t>
  </si>
  <si>
    <t/>
  </si>
  <si>
    <t>OK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</si>
</sst>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[$-409]dddd\,\ mmmm\ dd\,\ yyyy"/>
    <numFmt numFmtId="187" formatCode="[$-409]h:mm:ss\ AM/PM"/>
    <numFmt numFmtId="188" formatCode="#,##0.00\ _€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/m/yyyy;@"/>
    <numFmt numFmtId="194" formatCode="d/m;@"/>
    <numFmt numFmtId="195" formatCode="0.0"/>
    <numFmt numFmtId="196" formatCode="0.000"/>
    <numFmt numFmtId="197" formatCode="0.0%"/>
    <numFmt numFmtId="198" formatCode="[$-809]dd\ mmmm\ yyyy"/>
  </numFmts>
  <fonts count="58">
    <font>
      <sz val="10"/>
      <name val="Arial"/>
      <family val="0"/>
    </font>
    <font>
      <sz val="12"/>
      <name val="Times New Roman"/>
      <family val="1"/>
    </font>
    <font>
      <u val="single"/>
      <sz val="10"/>
      <name val="Arial"/>
      <family val="2"/>
    </font>
    <font>
      <b/>
      <u val="single"/>
      <sz val="18"/>
      <name val="Arial"/>
      <family val="2"/>
    </font>
    <font>
      <b/>
      <u val="single"/>
      <sz val="1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u val="single"/>
      <sz val="13"/>
      <name val="Arial"/>
      <family val="2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Calibri"/>
      <family val="2"/>
    </font>
    <font>
      <sz val="2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double"/>
      <top style="medium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5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14" fillId="0" borderId="22" xfId="0" applyNumberFormat="1" applyFont="1" applyFill="1" applyBorder="1" applyAlignment="1" applyProtection="1">
      <alignment horizontal="center"/>
      <protection locked="0"/>
    </xf>
    <xf numFmtId="0" fontId="5" fillId="0" borderId="23" xfId="0" applyNumberFormat="1" applyFont="1" applyFill="1" applyBorder="1" applyAlignment="1" applyProtection="1">
      <alignment horizontal="center"/>
      <protection locked="0"/>
    </xf>
    <xf numFmtId="2" fontId="14" fillId="0" borderId="19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7" xfId="0" applyNumberFormat="1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0" fontId="7" fillId="0" borderId="11" xfId="0" applyNumberFormat="1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/>
      <protection locked="0"/>
    </xf>
    <xf numFmtId="0" fontId="6" fillId="0" borderId="30" xfId="0" applyFont="1" applyFill="1" applyBorder="1" applyAlignment="1" applyProtection="1">
      <alignment/>
      <protection locked="0"/>
    </xf>
    <xf numFmtId="0" fontId="7" fillId="0" borderId="31" xfId="0" applyNumberFormat="1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5" fillId="0" borderId="34" xfId="0" applyNumberFormat="1" applyFont="1" applyFill="1" applyBorder="1" applyAlignment="1" applyProtection="1">
      <alignment horizontal="center"/>
      <protection locked="0"/>
    </xf>
    <xf numFmtId="2" fontId="14" fillId="0" borderId="21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2" fontId="6" fillId="0" borderId="35" xfId="0" applyNumberFormat="1" applyFont="1" applyFill="1" applyBorder="1" applyAlignment="1" applyProtection="1">
      <alignment horizontal="center"/>
      <protection locked="0"/>
    </xf>
    <xf numFmtId="2" fontId="6" fillId="0" borderId="36" xfId="0" applyNumberFormat="1" applyFont="1" applyFill="1" applyBorder="1" applyAlignment="1" applyProtection="1">
      <alignment horizontal="center"/>
      <protection locked="0"/>
    </xf>
    <xf numFmtId="2" fontId="6" fillId="0" borderId="3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6" fillId="0" borderId="38" xfId="0" applyNumberFormat="1" applyFont="1" applyFill="1" applyBorder="1" applyAlignment="1" applyProtection="1">
      <alignment horizontal="center"/>
      <protection locked="0"/>
    </xf>
    <xf numFmtId="2" fontId="6" fillId="0" borderId="39" xfId="0" applyNumberFormat="1" applyFont="1" applyFill="1" applyBorder="1" applyAlignment="1" applyProtection="1">
      <alignment horizontal="center"/>
      <protection locked="0"/>
    </xf>
    <xf numFmtId="2" fontId="14" fillId="0" borderId="39" xfId="0" applyNumberFormat="1" applyFont="1" applyFill="1" applyBorder="1" applyAlignment="1" applyProtection="1">
      <alignment horizontal="center"/>
      <protection locked="0"/>
    </xf>
    <xf numFmtId="0" fontId="7" fillId="0" borderId="40" xfId="0" applyFont="1" applyFill="1" applyBorder="1" applyAlignment="1">
      <alignment horizontal="center"/>
    </xf>
    <xf numFmtId="0" fontId="5" fillId="32" borderId="31" xfId="0" applyFont="1" applyFill="1" applyBorder="1" applyAlignment="1" applyProtection="1">
      <alignment horizontal="center" vertical="center" wrapText="1"/>
      <protection/>
    </xf>
    <xf numFmtId="0" fontId="5" fillId="32" borderId="11" xfId="0" applyFont="1" applyFill="1" applyBorder="1" applyAlignment="1" applyProtection="1">
      <alignment horizontal="center" vertical="center" wrapText="1"/>
      <protection/>
    </xf>
    <xf numFmtId="0" fontId="20" fillId="32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 horizontal="center"/>
      <protection/>
    </xf>
    <xf numFmtId="2" fontId="5" fillId="0" borderId="41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2" fontId="5" fillId="0" borderId="13" xfId="0" applyNumberFormat="1" applyFont="1" applyFill="1" applyBorder="1" applyAlignment="1" applyProtection="1">
      <alignment horizontal="left"/>
      <protection/>
    </xf>
    <xf numFmtId="2" fontId="20" fillId="0" borderId="13" xfId="0" applyNumberFormat="1" applyFont="1" applyFill="1" applyBorder="1" applyAlignment="1" applyProtection="1">
      <alignment horizontal="left"/>
      <protection/>
    </xf>
    <xf numFmtId="2" fontId="5" fillId="0" borderId="42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2" fontId="5" fillId="0" borderId="18" xfId="0" applyNumberFormat="1" applyFont="1" applyFill="1" applyBorder="1" applyAlignment="1" applyProtection="1">
      <alignment horizontal="left"/>
      <protection/>
    </xf>
    <xf numFmtId="2" fontId="20" fillId="0" borderId="18" xfId="0" applyNumberFormat="1" applyFont="1" applyFill="1" applyBorder="1" applyAlignment="1" applyProtection="1">
      <alignment horizontal="left"/>
      <protection/>
    </xf>
    <xf numFmtId="2" fontId="5" fillId="0" borderId="43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2" fontId="5" fillId="0" borderId="23" xfId="0" applyNumberFormat="1" applyFont="1" applyFill="1" applyBorder="1" applyAlignment="1" applyProtection="1">
      <alignment horizontal="left"/>
      <protection/>
    </xf>
    <xf numFmtId="2" fontId="20" fillId="0" borderId="23" xfId="0" applyNumberFormat="1" applyFont="1" applyFill="1" applyBorder="1" applyAlignment="1" applyProtection="1">
      <alignment horizontal="left"/>
      <protection/>
    </xf>
    <xf numFmtId="2" fontId="5" fillId="0" borderId="44" xfId="0" applyNumberFormat="1" applyFont="1" applyFill="1" applyBorder="1" applyAlignment="1" applyProtection="1">
      <alignment horizontal="center"/>
      <protection/>
    </xf>
    <xf numFmtId="2" fontId="5" fillId="0" borderId="45" xfId="0" applyNumberFormat="1" applyFont="1" applyFill="1" applyBorder="1" applyAlignment="1" applyProtection="1">
      <alignment horizontal="center"/>
      <protection/>
    </xf>
    <xf numFmtId="2" fontId="5" fillId="0" borderId="18" xfId="0" applyNumberFormat="1" applyFont="1" applyFill="1" applyBorder="1" applyAlignment="1" applyProtection="1">
      <alignment horizontal="center"/>
      <protection/>
    </xf>
    <xf numFmtId="2" fontId="5" fillId="0" borderId="24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2" fontId="5" fillId="0" borderId="29" xfId="0" applyNumberFormat="1" applyFont="1" applyFill="1" applyBorder="1" applyAlignment="1" applyProtection="1">
      <alignment/>
      <protection/>
    </xf>
    <xf numFmtId="2" fontId="5" fillId="0" borderId="46" xfId="0" applyNumberFormat="1" applyFont="1" applyFill="1" applyBorder="1" applyAlignment="1" applyProtection="1">
      <alignment horizontal="center"/>
      <protection/>
    </xf>
    <xf numFmtId="0" fontId="7" fillId="0" borderId="31" xfId="0" applyNumberFormat="1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19" fillId="0" borderId="31" xfId="0" applyFont="1" applyFill="1" applyBorder="1" applyAlignment="1" applyProtection="1">
      <alignment horizontal="center"/>
      <protection/>
    </xf>
    <xf numFmtId="2" fontId="5" fillId="0" borderId="32" xfId="0" applyNumberFormat="1" applyFont="1" applyFill="1" applyBorder="1" applyAlignment="1" applyProtection="1">
      <alignment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2" fontId="5" fillId="0" borderId="34" xfId="0" applyNumberFormat="1" applyFont="1" applyFill="1" applyBorder="1" applyAlignment="1" applyProtection="1">
      <alignment horizontal="left"/>
      <protection/>
    </xf>
    <xf numFmtId="2" fontId="20" fillId="0" borderId="34" xfId="0" applyNumberFormat="1" applyFont="1" applyFill="1" applyBorder="1" applyAlignment="1" applyProtection="1">
      <alignment horizontal="left"/>
      <protection/>
    </xf>
    <xf numFmtId="2" fontId="5" fillId="33" borderId="43" xfId="0" applyNumberFormat="1" applyFont="1" applyFill="1" applyBorder="1" applyAlignment="1" applyProtection="1">
      <alignment horizontal="center"/>
      <protection/>
    </xf>
    <xf numFmtId="0" fontId="5" fillId="0" borderId="43" xfId="0" applyNumberFormat="1" applyFont="1" applyFill="1" applyBorder="1" applyAlignment="1" applyProtection="1">
      <alignment horizontal="center"/>
      <protection/>
    </xf>
    <xf numFmtId="2" fontId="5" fillId="0" borderId="43" xfId="0" applyNumberFormat="1" applyFont="1" applyFill="1" applyBorder="1" applyAlignment="1" applyProtection="1">
      <alignment horizontal="left"/>
      <protection/>
    </xf>
    <xf numFmtId="2" fontId="20" fillId="0" borderId="43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2" fontId="5" fillId="0" borderId="24" xfId="0" applyNumberFormat="1" applyFont="1" applyFill="1" applyBorder="1" applyAlignment="1" applyProtection="1">
      <alignment horizontal="left"/>
      <protection/>
    </xf>
    <xf numFmtId="2" fontId="20" fillId="0" borderId="24" xfId="0" applyNumberFormat="1" applyFont="1" applyFill="1" applyBorder="1" applyAlignment="1" applyProtection="1">
      <alignment horizontal="left"/>
      <protection/>
    </xf>
    <xf numFmtId="2" fontId="5" fillId="0" borderId="47" xfId="0" applyNumberFormat="1" applyFont="1" applyFill="1" applyBorder="1" applyAlignment="1" applyProtection="1">
      <alignment horizontal="center"/>
      <protection/>
    </xf>
    <xf numFmtId="2" fontId="6" fillId="0" borderId="48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2" fontId="5" fillId="0" borderId="49" xfId="0" applyNumberFormat="1" applyFont="1" applyFill="1" applyBorder="1" applyAlignment="1">
      <alignment horizontal="left"/>
    </xf>
    <xf numFmtId="2" fontId="5" fillId="0" borderId="35" xfId="0" applyNumberFormat="1" applyFont="1" applyFill="1" applyBorder="1" applyAlignment="1">
      <alignment horizontal="left"/>
    </xf>
    <xf numFmtId="2" fontId="5" fillId="0" borderId="50" xfId="0" applyNumberFormat="1" applyFont="1" applyFill="1" applyBorder="1" applyAlignment="1">
      <alignment horizontal="left"/>
    </xf>
    <xf numFmtId="2" fontId="6" fillId="0" borderId="51" xfId="0" applyNumberFormat="1" applyFont="1" applyFill="1" applyBorder="1" applyAlignment="1">
      <alignment horizontal="center"/>
    </xf>
    <xf numFmtId="2" fontId="6" fillId="0" borderId="52" xfId="0" applyNumberFormat="1" applyFont="1" applyFill="1" applyBorder="1" applyAlignment="1">
      <alignment horizontal="center"/>
    </xf>
    <xf numFmtId="2" fontId="6" fillId="0" borderId="5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left"/>
    </xf>
    <xf numFmtId="14" fontId="8" fillId="0" borderId="0" xfId="0" applyNumberFormat="1" applyFont="1" applyFill="1" applyAlignment="1" applyProtection="1">
      <alignment horizontal="left"/>
      <protection locked="0"/>
    </xf>
    <xf numFmtId="2" fontId="6" fillId="0" borderId="54" xfId="0" applyNumberFormat="1" applyFont="1" applyFill="1" applyBorder="1" applyAlignment="1" applyProtection="1">
      <alignment horizontal="center"/>
      <protection locked="0"/>
    </xf>
    <xf numFmtId="2" fontId="6" fillId="0" borderId="55" xfId="0" applyNumberFormat="1" applyFont="1" applyFill="1" applyBorder="1" applyAlignment="1" applyProtection="1">
      <alignment horizontal="center"/>
      <protection locked="0"/>
    </xf>
    <xf numFmtId="2" fontId="6" fillId="0" borderId="56" xfId="0" applyNumberFormat="1" applyFont="1" applyFill="1" applyBorder="1" applyAlignment="1" applyProtection="1">
      <alignment horizontal="center"/>
      <protection locked="0"/>
    </xf>
    <xf numFmtId="2" fontId="6" fillId="0" borderId="48" xfId="0" applyNumberFormat="1" applyFont="1" applyFill="1" applyBorder="1" applyAlignment="1" applyProtection="1">
      <alignment horizontal="center"/>
      <protection locked="0"/>
    </xf>
    <xf numFmtId="0" fontId="6" fillId="0" borderId="20" xfId="0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/>
    </xf>
    <xf numFmtId="2" fontId="6" fillId="0" borderId="57" xfId="0" applyNumberFormat="1" applyFont="1" applyFill="1" applyBorder="1" applyAlignment="1" applyProtection="1">
      <alignment horizontal="center"/>
      <protection locked="0"/>
    </xf>
    <xf numFmtId="2" fontId="6" fillId="0" borderId="58" xfId="0" applyNumberFormat="1" applyFont="1" applyFill="1" applyBorder="1" applyAlignment="1" applyProtection="1">
      <alignment horizontal="center"/>
      <protection locked="0"/>
    </xf>
    <xf numFmtId="2" fontId="6" fillId="0" borderId="59" xfId="0" applyNumberFormat="1" applyFont="1" applyFill="1" applyBorder="1" applyAlignment="1" applyProtection="1">
      <alignment horizontal="center"/>
      <protection locked="0"/>
    </xf>
    <xf numFmtId="0" fontId="6" fillId="0" borderId="60" xfId="0" applyFont="1" applyFill="1" applyBorder="1" applyAlignment="1" applyProtection="1">
      <alignment/>
      <protection locked="0"/>
    </xf>
    <xf numFmtId="0" fontId="6" fillId="0" borderId="61" xfId="0" applyFont="1" applyFill="1" applyBorder="1" applyAlignment="1" applyProtection="1">
      <alignment/>
      <protection locked="0"/>
    </xf>
    <xf numFmtId="0" fontId="6" fillId="0" borderId="62" xfId="0" applyFont="1" applyFill="1" applyBorder="1" applyAlignment="1" applyProtection="1">
      <alignment/>
      <protection locked="0"/>
    </xf>
    <xf numFmtId="0" fontId="6" fillId="0" borderId="63" xfId="0" applyFont="1" applyFill="1" applyBorder="1" applyAlignment="1" applyProtection="1">
      <alignment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0" fontId="6" fillId="0" borderId="55" xfId="0" applyNumberFormat="1" applyFont="1" applyFill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2" fontId="5" fillId="0" borderId="12" xfId="0" applyNumberFormat="1" applyFont="1" applyFill="1" applyBorder="1" applyAlignment="1" applyProtection="1">
      <alignment/>
      <protection locked="0"/>
    </xf>
    <xf numFmtId="2" fontId="7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 applyProtection="1">
      <alignment/>
      <protection/>
    </xf>
    <xf numFmtId="1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5" fillId="33" borderId="13" xfId="0" applyNumberFormat="1" applyFont="1" applyFill="1" applyBorder="1" applyAlignment="1" applyProtection="1">
      <alignment horizontal="center"/>
      <protection locked="0"/>
    </xf>
    <xf numFmtId="2" fontId="5" fillId="33" borderId="49" xfId="0" applyNumberFormat="1" applyFont="1" applyFill="1" applyBorder="1" applyAlignment="1">
      <alignment horizontal="left"/>
    </xf>
    <xf numFmtId="2" fontId="5" fillId="33" borderId="42" xfId="0" applyNumberFormat="1" applyFont="1" applyFill="1" applyBorder="1" applyAlignment="1" applyProtection="1">
      <alignment horizontal="center"/>
      <protection/>
    </xf>
    <xf numFmtId="2" fontId="6" fillId="33" borderId="51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2" fontId="6" fillId="33" borderId="48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5" fillId="33" borderId="18" xfId="0" applyNumberFormat="1" applyFont="1" applyFill="1" applyBorder="1" applyAlignment="1" applyProtection="1">
      <alignment horizontal="center"/>
      <protection locked="0"/>
    </xf>
    <xf numFmtId="2" fontId="5" fillId="33" borderId="35" xfId="0" applyNumberFormat="1" applyFont="1" applyFill="1" applyBorder="1" applyAlignment="1">
      <alignment horizontal="left"/>
    </xf>
    <xf numFmtId="2" fontId="6" fillId="33" borderId="52" xfId="0" applyNumberFormat="1" applyFont="1" applyFill="1" applyBorder="1" applyAlignment="1">
      <alignment horizontal="center"/>
    </xf>
    <xf numFmtId="2" fontId="6" fillId="33" borderId="18" xfId="0" applyNumberFormat="1" applyFont="1" applyFill="1" applyBorder="1" applyAlignment="1">
      <alignment horizontal="center"/>
    </xf>
    <xf numFmtId="2" fontId="5" fillId="33" borderId="45" xfId="0" applyNumberFormat="1" applyFont="1" applyFill="1" applyBorder="1" applyAlignment="1" applyProtection="1">
      <alignment horizontal="center"/>
      <protection/>
    </xf>
    <xf numFmtId="2" fontId="5" fillId="33" borderId="44" xfId="0" applyNumberFormat="1" applyFont="1" applyFill="1" applyBorder="1" applyAlignment="1" applyProtection="1">
      <alignment horizontal="center"/>
      <protection/>
    </xf>
    <xf numFmtId="0" fontId="5" fillId="33" borderId="24" xfId="0" applyNumberFormat="1" applyFont="1" applyFill="1" applyBorder="1" applyAlignment="1" applyProtection="1">
      <alignment horizontal="center"/>
      <protection locked="0"/>
    </xf>
    <xf numFmtId="2" fontId="5" fillId="33" borderId="64" xfId="0" applyNumberFormat="1" applyFont="1" applyFill="1" applyBorder="1" applyAlignment="1">
      <alignment horizontal="left"/>
    </xf>
    <xf numFmtId="2" fontId="5" fillId="33" borderId="47" xfId="0" applyNumberFormat="1" applyFont="1" applyFill="1" applyBorder="1" applyAlignment="1" applyProtection="1">
      <alignment horizontal="center"/>
      <protection/>
    </xf>
    <xf numFmtId="2" fontId="6" fillId="33" borderId="65" xfId="0" applyNumberFormat="1" applyFont="1" applyFill="1" applyBorder="1" applyAlignment="1">
      <alignment horizontal="center"/>
    </xf>
    <xf numFmtId="2" fontId="6" fillId="33" borderId="24" xfId="0" applyNumberFormat="1" applyFont="1" applyFill="1" applyBorder="1" applyAlignment="1">
      <alignment horizontal="center"/>
    </xf>
    <xf numFmtId="2" fontId="6" fillId="33" borderId="30" xfId="0" applyNumberFormat="1" applyFont="1" applyFill="1" applyBorder="1" applyAlignment="1">
      <alignment horizontal="center"/>
    </xf>
    <xf numFmtId="2" fontId="6" fillId="35" borderId="48" xfId="0" applyNumberFormat="1" applyFont="1" applyFill="1" applyBorder="1" applyAlignment="1">
      <alignment horizontal="center"/>
    </xf>
    <xf numFmtId="2" fontId="6" fillId="35" borderId="30" xfId="0" applyNumberFormat="1" applyFont="1" applyFill="1" applyBorder="1" applyAlignment="1">
      <alignment horizontal="center"/>
    </xf>
    <xf numFmtId="14" fontId="11" fillId="33" borderId="10" xfId="0" applyNumberFormat="1" applyFont="1" applyFill="1" applyBorder="1" applyAlignment="1">
      <alignment horizontal="center" vertical="center" wrapText="1"/>
    </xf>
    <xf numFmtId="193" fontId="20" fillId="32" borderId="22" xfId="0" applyNumberFormat="1" applyFont="1" applyFill="1" applyBorder="1" applyAlignment="1">
      <alignment horizontal="center" vertical="center" shrinkToFit="1"/>
    </xf>
    <xf numFmtId="0" fontId="7" fillId="32" borderId="66" xfId="0" applyFont="1" applyFill="1" applyBorder="1" applyAlignment="1">
      <alignment horizontal="center" vertical="center"/>
    </xf>
    <xf numFmtId="0" fontId="7" fillId="32" borderId="67" xfId="0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7" fillId="32" borderId="35" xfId="0" applyFont="1" applyFill="1" applyBorder="1" applyAlignment="1">
      <alignment horizontal="center" vertical="center"/>
    </xf>
    <xf numFmtId="193" fontId="20" fillId="32" borderId="52" xfId="0" applyNumberFormat="1" applyFont="1" applyFill="1" applyBorder="1" applyAlignment="1">
      <alignment horizontal="center" vertical="center" shrinkToFit="1"/>
    </xf>
    <xf numFmtId="193" fontId="20" fillId="32" borderId="18" xfId="0" applyNumberFormat="1" applyFont="1" applyFill="1" applyBorder="1" applyAlignment="1">
      <alignment horizontal="center" vertical="center" shrinkToFit="1"/>
    </xf>
    <xf numFmtId="0" fontId="21" fillId="32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14" fillId="0" borderId="58" xfId="0" applyNumberFormat="1" applyFont="1" applyFill="1" applyBorder="1" applyAlignment="1" applyProtection="1">
      <alignment horizontal="center"/>
      <protection locked="0"/>
    </xf>
    <xf numFmtId="2" fontId="5" fillId="0" borderId="68" xfId="0" applyNumberFormat="1" applyFont="1" applyFill="1" applyBorder="1" applyAlignment="1">
      <alignment horizontal="left"/>
    </xf>
    <xf numFmtId="2" fontId="5" fillId="0" borderId="17" xfId="0" applyNumberFormat="1" applyFont="1" applyFill="1" applyBorder="1" applyAlignment="1" applyProtection="1">
      <alignment horizontal="center"/>
      <protection/>
    </xf>
    <xf numFmtId="2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93" fontId="5" fillId="32" borderId="11" xfId="0" applyNumberFormat="1" applyFont="1" applyFill="1" applyBorder="1" applyAlignment="1" applyProtection="1">
      <alignment horizontal="center" vertical="center" shrinkToFit="1"/>
      <protection/>
    </xf>
    <xf numFmtId="193" fontId="5" fillId="32" borderId="12" xfId="0" applyNumberFormat="1" applyFont="1" applyFill="1" applyBorder="1" applyAlignment="1" applyProtection="1">
      <alignment horizontal="center" vertical="center" shrinkToFit="1"/>
      <protection/>
    </xf>
    <xf numFmtId="0" fontId="5" fillId="32" borderId="11" xfId="0" applyFont="1" applyFill="1" applyBorder="1" applyAlignment="1" applyProtection="1">
      <alignment horizontal="center" vertical="center" wrapText="1"/>
      <protection/>
    </xf>
    <xf numFmtId="0" fontId="5" fillId="32" borderId="12" xfId="0" applyFont="1" applyFill="1" applyBorder="1" applyAlignment="1" applyProtection="1">
      <alignment horizontal="center" vertical="center" wrapText="1"/>
      <protection/>
    </xf>
    <xf numFmtId="0" fontId="5" fillId="32" borderId="11" xfId="0" applyFont="1" applyFill="1" applyBorder="1" applyAlignment="1" applyProtection="1">
      <alignment horizontal="center" vertical="center" wrapText="1"/>
      <protection locked="0"/>
    </xf>
    <xf numFmtId="0" fontId="5" fillId="32" borderId="12" xfId="0" applyFont="1" applyFill="1" applyBorder="1" applyAlignment="1" applyProtection="1">
      <alignment horizontal="center" vertical="center" wrapText="1"/>
      <protection locked="0"/>
    </xf>
    <xf numFmtId="0" fontId="20" fillId="32" borderId="69" xfId="0" applyFont="1" applyFill="1" applyBorder="1" applyAlignment="1" applyProtection="1">
      <alignment horizontal="center" vertical="center"/>
      <protection/>
    </xf>
    <xf numFmtId="0" fontId="20" fillId="32" borderId="46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5" fillId="32" borderId="69" xfId="0" applyFont="1" applyFill="1" applyBorder="1" applyAlignment="1" applyProtection="1">
      <alignment horizontal="center" vertical="center" wrapText="1"/>
      <protection/>
    </xf>
    <xf numFmtId="0" fontId="5" fillId="32" borderId="70" xfId="0" applyFont="1" applyFill="1" applyBorder="1" applyAlignment="1" applyProtection="1">
      <alignment horizontal="center" vertical="center" wrapText="1"/>
      <protection/>
    </xf>
    <xf numFmtId="0" fontId="5" fillId="32" borderId="46" xfId="0" applyFont="1" applyFill="1" applyBorder="1" applyAlignment="1" applyProtection="1">
      <alignment horizontal="center" vertical="center" wrapText="1"/>
      <protection/>
    </xf>
    <xf numFmtId="0" fontId="5" fillId="32" borderId="69" xfId="0" applyFont="1" applyFill="1" applyBorder="1" applyAlignment="1" applyProtection="1">
      <alignment horizontal="center" vertical="center"/>
      <protection/>
    </xf>
    <xf numFmtId="0" fontId="5" fillId="32" borderId="46" xfId="0" applyFont="1" applyFill="1" applyBorder="1" applyAlignment="1" applyProtection="1">
      <alignment horizontal="center" vertical="center"/>
      <protection/>
    </xf>
    <xf numFmtId="0" fontId="5" fillId="32" borderId="69" xfId="0" applyFont="1" applyFill="1" applyBorder="1" applyAlignment="1" applyProtection="1">
      <alignment horizontal="center" vertical="center" textRotation="90"/>
      <protection/>
    </xf>
    <xf numFmtId="0" fontId="5" fillId="32" borderId="70" xfId="0" applyFont="1" applyFill="1" applyBorder="1" applyAlignment="1" applyProtection="1">
      <alignment horizontal="center" vertical="center" textRotation="90"/>
      <protection/>
    </xf>
    <xf numFmtId="0" fontId="5" fillId="32" borderId="46" xfId="0" applyFont="1" applyFill="1" applyBorder="1" applyAlignment="1" applyProtection="1">
      <alignment horizontal="center" vertical="center" textRotation="90"/>
      <protection/>
    </xf>
    <xf numFmtId="0" fontId="0" fillId="0" borderId="0" xfId="0" applyFont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23" fillId="32" borderId="11" xfId="0" applyFont="1" applyFill="1" applyBorder="1" applyAlignment="1" applyProtection="1">
      <alignment horizontal="center" vertical="center" wrapText="1"/>
      <protection locked="0"/>
    </xf>
    <xf numFmtId="0" fontId="23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18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32" borderId="71" xfId="0" applyFont="1" applyFill="1" applyBorder="1" applyAlignment="1">
      <alignment horizontal="center" vertical="center"/>
    </xf>
    <xf numFmtId="0" fontId="0" fillId="32" borderId="72" xfId="0" applyFill="1" applyBorder="1" applyAlignment="1">
      <alignment horizontal="center" vertical="center"/>
    </xf>
    <xf numFmtId="0" fontId="0" fillId="32" borderId="73" xfId="0" applyFill="1" applyBorder="1" applyAlignment="1">
      <alignment horizontal="center" vertical="center"/>
    </xf>
    <xf numFmtId="0" fontId="7" fillId="32" borderId="35" xfId="0" applyFont="1" applyFill="1" applyBorder="1" applyAlignment="1">
      <alignment horizontal="center" vertical="center"/>
    </xf>
    <xf numFmtId="0" fontId="7" fillId="32" borderId="50" xfId="0" applyFont="1" applyFill="1" applyBorder="1" applyAlignment="1">
      <alignment horizontal="center" vertical="center"/>
    </xf>
    <xf numFmtId="0" fontId="7" fillId="32" borderId="52" xfId="0" applyFont="1" applyFill="1" applyBorder="1" applyAlignment="1">
      <alignment horizontal="center" vertical="center" wrapText="1"/>
    </xf>
    <xf numFmtId="0" fontId="7" fillId="32" borderId="5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154"/>
  <sheetViews>
    <sheetView showGridLines="0" zoomScale="60" zoomScaleNormal="60" zoomScaleSheetLayoutView="70" zoomScalePageLayoutView="0" workbookViewId="0" topLeftCell="A1">
      <pane xSplit="5" ySplit="9" topLeftCell="F10" activePane="bottomRight" state="frozen"/>
      <selection pane="topLeft" activeCell="E5" sqref="E5"/>
      <selection pane="topRight" activeCell="E5" sqref="E5"/>
      <selection pane="bottomLeft" activeCell="E5" sqref="E5"/>
      <selection pane="bottomRight" activeCell="Z86" sqref="Z86"/>
    </sheetView>
  </sheetViews>
  <sheetFormatPr defaultColWidth="9.140625" defaultRowHeight="12.75"/>
  <cols>
    <col min="1" max="1" width="9.140625" style="12" customWidth="1"/>
    <col min="2" max="2" width="13.28125" style="12" hidden="1" customWidth="1"/>
    <col min="3" max="3" width="13.8515625" style="13" hidden="1" customWidth="1"/>
    <col min="4" max="4" width="48.140625" style="14" customWidth="1"/>
    <col min="5" max="5" width="12.57421875" style="14" bestFit="1" customWidth="1"/>
    <col min="6" max="6" width="15.00390625" style="14" customWidth="1"/>
    <col min="7" max="7" width="2.57421875" style="14" customWidth="1"/>
    <col min="8" max="8" width="15.00390625" style="14" customWidth="1"/>
    <col min="9" max="9" width="2.57421875" style="14" customWidth="1"/>
    <col min="10" max="10" width="14.28125" style="14" customWidth="1"/>
    <col min="11" max="11" width="5.421875" style="14" customWidth="1"/>
    <col min="12" max="12" width="16.57421875" style="14" customWidth="1"/>
    <col min="13" max="13" width="2.57421875" style="14" customWidth="1"/>
    <col min="14" max="14" width="15.00390625" style="14" customWidth="1"/>
    <col min="15" max="15" width="2.57421875" style="14" customWidth="1"/>
    <col min="16" max="16" width="15.00390625" style="14" customWidth="1"/>
    <col min="17" max="17" width="2.57421875" style="14" customWidth="1"/>
    <col min="18" max="18" width="15.00390625" style="21" customWidth="1"/>
    <col min="19" max="19" width="2.57421875" style="14" customWidth="1"/>
    <col min="20" max="20" width="15.00390625" style="14" customWidth="1"/>
    <col min="21" max="21" width="2.57421875" style="14" customWidth="1"/>
    <col min="22" max="22" width="16.8515625" style="14" customWidth="1"/>
    <col min="23" max="23" width="2.57421875" style="14" customWidth="1"/>
    <col min="24" max="24" width="15.00390625" style="14" customWidth="1"/>
    <col min="25" max="25" width="2.57421875" style="14" customWidth="1"/>
    <col min="26" max="26" width="16.28125" style="14" customWidth="1"/>
    <col min="27" max="27" width="2.57421875" style="14" customWidth="1"/>
    <col min="28" max="28" width="15.00390625" style="14" customWidth="1"/>
    <col min="29" max="29" width="2.57421875" style="14" customWidth="1"/>
    <col min="30" max="229" width="9.140625" style="8" customWidth="1"/>
  </cols>
  <sheetData>
    <row r="1" ht="12.75">
      <c r="A1" s="11" t="s">
        <v>101</v>
      </c>
    </row>
    <row r="2" spans="1:29" ht="16.5" customHeight="1">
      <c r="A2" s="205"/>
      <c r="B2" s="205"/>
      <c r="C2" s="205"/>
      <c r="D2" s="20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81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58.5" customHeight="1">
      <c r="A3" s="204" t="s">
        <v>100</v>
      </c>
      <c r="B3" s="204"/>
      <c r="C3" s="204"/>
      <c r="D3" s="204"/>
      <c r="E3" s="204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ht="3" customHeight="1">
      <c r="A4" s="117"/>
      <c r="B4" s="117"/>
      <c r="C4" s="118"/>
      <c r="D4" s="182"/>
      <c r="E4" s="182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3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5" ht="25.5" customHeight="1" thickBot="1">
      <c r="A5" s="129"/>
      <c r="B5" s="117"/>
      <c r="C5" s="118"/>
      <c r="D5" s="184" t="s">
        <v>122</v>
      </c>
      <c r="E5" s="123">
        <v>42082</v>
      </c>
    </row>
    <row r="6" spans="4:29" ht="16.5" customHeight="1" hidden="1" thickBot="1">
      <c r="D6" s="22"/>
      <c r="E6" s="22"/>
      <c r="F6" s="23"/>
      <c r="G6" s="23"/>
      <c r="H6" s="19"/>
      <c r="I6" s="19"/>
      <c r="J6" s="20"/>
      <c r="K6" s="20"/>
      <c r="L6" s="19"/>
      <c r="M6" s="19"/>
      <c r="N6" s="57"/>
      <c r="O6" s="57"/>
      <c r="P6" s="23"/>
      <c r="Q6" s="23"/>
      <c r="R6" s="20"/>
      <c r="S6" s="20"/>
      <c r="T6" s="20"/>
      <c r="U6" s="20"/>
      <c r="V6" s="20"/>
      <c r="W6" s="20"/>
      <c r="X6" s="20"/>
      <c r="Y6" s="20"/>
      <c r="Z6" s="20"/>
      <c r="AA6" s="20"/>
      <c r="AB6" s="57"/>
      <c r="AC6" s="57"/>
    </row>
    <row r="7" spans="1:229" s="2" customFormat="1" ht="90" customHeight="1" thickBot="1">
      <c r="A7" s="206" t="s">
        <v>102</v>
      </c>
      <c r="B7" s="67"/>
      <c r="C7" s="68"/>
      <c r="D7" s="69" t="s">
        <v>121</v>
      </c>
      <c r="E7" s="211" t="s">
        <v>0</v>
      </c>
      <c r="F7" s="200" t="s">
        <v>143</v>
      </c>
      <c r="G7" s="201"/>
      <c r="H7" s="200" t="s">
        <v>144</v>
      </c>
      <c r="I7" s="201"/>
      <c r="J7" s="200" t="s">
        <v>145</v>
      </c>
      <c r="K7" s="201"/>
      <c r="L7" s="200" t="s">
        <v>146</v>
      </c>
      <c r="M7" s="201"/>
      <c r="N7" s="200" t="s">
        <v>147</v>
      </c>
      <c r="O7" s="201"/>
      <c r="P7" s="200" t="s">
        <v>141</v>
      </c>
      <c r="Q7" s="201"/>
      <c r="R7" s="200" t="s">
        <v>140</v>
      </c>
      <c r="S7" s="201"/>
      <c r="T7" s="200" t="s">
        <v>139</v>
      </c>
      <c r="U7" s="201"/>
      <c r="V7" s="200" t="s">
        <v>217</v>
      </c>
      <c r="W7" s="201"/>
      <c r="X7" s="200" t="s">
        <v>186</v>
      </c>
      <c r="Y7" s="201"/>
      <c r="Z7" s="200" t="s">
        <v>142</v>
      </c>
      <c r="AA7" s="201"/>
      <c r="AB7" s="200" t="s">
        <v>218</v>
      </c>
      <c r="AC7" s="201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</row>
    <row r="8" spans="1:29" ht="15.75" customHeight="1" thickBot="1">
      <c r="A8" s="207"/>
      <c r="B8" s="207" t="s">
        <v>104</v>
      </c>
      <c r="C8" s="209" t="s">
        <v>103</v>
      </c>
      <c r="D8" s="202" t="s">
        <v>1</v>
      </c>
      <c r="E8" s="212"/>
      <c r="F8" s="196">
        <v>42082</v>
      </c>
      <c r="G8" s="197"/>
      <c r="H8" s="196">
        <v>42082</v>
      </c>
      <c r="I8" s="197"/>
      <c r="J8" s="196">
        <v>42082</v>
      </c>
      <c r="K8" s="197"/>
      <c r="L8" s="196">
        <v>42082</v>
      </c>
      <c r="M8" s="197"/>
      <c r="N8" s="196">
        <v>42082</v>
      </c>
      <c r="O8" s="197"/>
      <c r="P8" s="196">
        <v>42082</v>
      </c>
      <c r="Q8" s="197"/>
      <c r="R8" s="196">
        <v>42082</v>
      </c>
      <c r="S8" s="197"/>
      <c r="T8" s="196">
        <v>42082</v>
      </c>
      <c r="U8" s="197"/>
      <c r="V8" s="196">
        <v>42082</v>
      </c>
      <c r="W8" s="197"/>
      <c r="X8" s="196">
        <v>42082</v>
      </c>
      <c r="Y8" s="197"/>
      <c r="Z8" s="196">
        <v>42082</v>
      </c>
      <c r="AA8" s="197"/>
      <c r="AB8" s="196">
        <v>42082</v>
      </c>
      <c r="AC8" s="197"/>
    </row>
    <row r="9" spans="1:29" ht="17.25" customHeight="1" thickBot="1">
      <c r="A9" s="208"/>
      <c r="B9" s="208"/>
      <c r="C9" s="210"/>
      <c r="D9" s="203"/>
      <c r="E9" s="213"/>
      <c r="F9" s="198" t="s">
        <v>92</v>
      </c>
      <c r="G9" s="199"/>
      <c r="H9" s="198" t="s">
        <v>92</v>
      </c>
      <c r="I9" s="199"/>
      <c r="J9" s="198" t="s">
        <v>92</v>
      </c>
      <c r="K9" s="199"/>
      <c r="L9" s="198" t="s">
        <v>92</v>
      </c>
      <c r="M9" s="199"/>
      <c r="N9" s="198" t="s">
        <v>92</v>
      </c>
      <c r="O9" s="199"/>
      <c r="P9" s="198" t="s">
        <v>92</v>
      </c>
      <c r="Q9" s="199"/>
      <c r="R9" s="196" t="s">
        <v>92</v>
      </c>
      <c r="S9" s="197"/>
      <c r="T9" s="198" t="s">
        <v>92</v>
      </c>
      <c r="U9" s="199"/>
      <c r="V9" s="198" t="s">
        <v>92</v>
      </c>
      <c r="W9" s="199"/>
      <c r="X9" s="198" t="s">
        <v>92</v>
      </c>
      <c r="Y9" s="199"/>
      <c r="Z9" s="198" t="s">
        <v>92</v>
      </c>
      <c r="AA9" s="199"/>
      <c r="AB9" s="198" t="s">
        <v>92</v>
      </c>
      <c r="AC9" s="199"/>
    </row>
    <row r="10" spans="1:29" ht="16.5" thickBot="1">
      <c r="A10" s="70"/>
      <c r="B10" s="70" t="s">
        <v>105</v>
      </c>
      <c r="C10" s="70" t="s">
        <v>2</v>
      </c>
      <c r="D10" s="71" t="s">
        <v>2</v>
      </c>
      <c r="E10" s="72" t="s">
        <v>3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6"/>
    </row>
    <row r="11" spans="1:29" ht="15.75">
      <c r="A11" s="73">
        <v>1</v>
      </c>
      <c r="B11" s="73" t="s">
        <v>105</v>
      </c>
      <c r="C11" s="74" t="s">
        <v>2</v>
      </c>
      <c r="D11" s="75" t="s">
        <v>4</v>
      </c>
      <c r="E11" s="76" t="s">
        <v>5</v>
      </c>
      <c r="F11" s="28">
        <v>1.49</v>
      </c>
      <c r="G11" s="28"/>
      <c r="H11" s="29">
        <v>1.25</v>
      </c>
      <c r="I11" s="30"/>
      <c r="J11" s="29"/>
      <c r="K11" s="30"/>
      <c r="L11" s="29">
        <v>1.9</v>
      </c>
      <c r="M11" s="31"/>
      <c r="N11" s="29">
        <v>1.99</v>
      </c>
      <c r="O11" s="30"/>
      <c r="P11" s="29"/>
      <c r="Q11" s="31"/>
      <c r="R11" s="28"/>
      <c r="S11" s="30"/>
      <c r="T11" s="29">
        <v>0.95</v>
      </c>
      <c r="U11" s="30"/>
      <c r="V11" s="29"/>
      <c r="W11" s="30"/>
      <c r="X11" s="29"/>
      <c r="Y11" s="30"/>
      <c r="Z11" s="29"/>
      <c r="AA11" s="30"/>
      <c r="AB11" s="29"/>
      <c r="AC11" s="31"/>
    </row>
    <row r="12" spans="1:29" ht="15.75">
      <c r="A12" s="77">
        <v>2</v>
      </c>
      <c r="B12" s="77" t="s">
        <v>105</v>
      </c>
      <c r="C12" s="78" t="s">
        <v>2</v>
      </c>
      <c r="D12" s="79" t="s">
        <v>6</v>
      </c>
      <c r="E12" s="80" t="s">
        <v>5</v>
      </c>
      <c r="F12" s="33">
        <v>0.79</v>
      </c>
      <c r="G12" s="33"/>
      <c r="H12" s="34">
        <v>0.75</v>
      </c>
      <c r="I12" s="35"/>
      <c r="J12" s="34">
        <v>0.69</v>
      </c>
      <c r="K12" s="35" t="s">
        <v>220</v>
      </c>
      <c r="L12" s="34">
        <v>1.1</v>
      </c>
      <c r="M12" s="36"/>
      <c r="N12" s="34"/>
      <c r="O12" s="35"/>
      <c r="P12" s="34">
        <v>0.65</v>
      </c>
      <c r="Q12" s="36"/>
      <c r="R12" s="33"/>
      <c r="S12" s="35"/>
      <c r="T12" s="34"/>
      <c r="U12" s="35"/>
      <c r="V12" s="34">
        <v>0.65</v>
      </c>
      <c r="W12" s="35" t="s">
        <v>220</v>
      </c>
      <c r="X12" s="34"/>
      <c r="Y12" s="35"/>
      <c r="Z12" s="34"/>
      <c r="AA12" s="35"/>
      <c r="AB12" s="34">
        <v>0.95</v>
      </c>
      <c r="AC12" s="36"/>
    </row>
    <row r="13" spans="1:29" ht="15.75">
      <c r="A13" s="77">
        <v>3</v>
      </c>
      <c r="B13" s="77" t="s">
        <v>105</v>
      </c>
      <c r="C13" s="78" t="s">
        <v>2</v>
      </c>
      <c r="D13" s="79" t="s">
        <v>187</v>
      </c>
      <c r="E13" s="80" t="s">
        <v>5</v>
      </c>
      <c r="F13" s="33">
        <v>2.49</v>
      </c>
      <c r="G13" s="33"/>
      <c r="H13" s="34">
        <v>2.65</v>
      </c>
      <c r="I13" s="35"/>
      <c r="J13" s="34">
        <v>2.89</v>
      </c>
      <c r="K13" s="35"/>
      <c r="L13" s="34">
        <v>2.7</v>
      </c>
      <c r="M13" s="36"/>
      <c r="N13" s="34">
        <v>2.89</v>
      </c>
      <c r="O13" s="35"/>
      <c r="P13" s="34">
        <v>3.3</v>
      </c>
      <c r="Q13" s="36"/>
      <c r="R13" s="33">
        <v>2.6</v>
      </c>
      <c r="S13" s="35"/>
      <c r="T13" s="34">
        <v>2.4</v>
      </c>
      <c r="U13" s="35"/>
      <c r="V13" s="34">
        <v>2.75</v>
      </c>
      <c r="W13" s="35"/>
      <c r="X13" s="34">
        <v>2.85</v>
      </c>
      <c r="Y13" s="35"/>
      <c r="Z13" s="34">
        <v>2.49</v>
      </c>
      <c r="AA13" s="35"/>
      <c r="AB13" s="34">
        <v>2.59</v>
      </c>
      <c r="AC13" s="36"/>
    </row>
    <row r="14" spans="1:29" ht="15.75">
      <c r="A14" s="77">
        <v>4</v>
      </c>
      <c r="B14" s="77" t="s">
        <v>105</v>
      </c>
      <c r="C14" s="78" t="s">
        <v>2</v>
      </c>
      <c r="D14" s="79" t="s">
        <v>188</v>
      </c>
      <c r="E14" s="80" t="s">
        <v>5</v>
      </c>
      <c r="F14" s="33"/>
      <c r="G14" s="33"/>
      <c r="H14" s="34"/>
      <c r="I14" s="35"/>
      <c r="J14" s="34"/>
      <c r="K14" s="35"/>
      <c r="L14" s="34"/>
      <c r="M14" s="36"/>
      <c r="N14" s="34"/>
      <c r="O14" s="35"/>
      <c r="P14" s="34"/>
      <c r="Q14" s="36"/>
      <c r="R14" s="33"/>
      <c r="S14" s="35"/>
      <c r="T14" s="34"/>
      <c r="U14" s="35"/>
      <c r="V14" s="34"/>
      <c r="W14" s="35"/>
      <c r="X14" s="34"/>
      <c r="Y14" s="35"/>
      <c r="Z14" s="34"/>
      <c r="AA14" s="35"/>
      <c r="AB14" s="34"/>
      <c r="AC14" s="36"/>
    </row>
    <row r="15" spans="1:29" ht="15.75">
      <c r="A15" s="77">
        <v>5</v>
      </c>
      <c r="B15" s="77" t="s">
        <v>105</v>
      </c>
      <c r="C15" s="78" t="s">
        <v>2</v>
      </c>
      <c r="D15" s="79" t="s">
        <v>7</v>
      </c>
      <c r="E15" s="80" t="s">
        <v>5</v>
      </c>
      <c r="F15" s="33">
        <v>3.45</v>
      </c>
      <c r="G15" s="33"/>
      <c r="H15" s="34">
        <v>3.65</v>
      </c>
      <c r="I15" s="35"/>
      <c r="J15" s="34">
        <v>3.49</v>
      </c>
      <c r="K15" s="35"/>
      <c r="L15" s="34">
        <v>3.7</v>
      </c>
      <c r="M15" s="36"/>
      <c r="N15" s="34">
        <v>3.89</v>
      </c>
      <c r="O15" s="35"/>
      <c r="P15" s="34">
        <v>3.9</v>
      </c>
      <c r="Q15" s="36"/>
      <c r="R15" s="33">
        <v>3.89</v>
      </c>
      <c r="S15" s="35"/>
      <c r="T15" s="34">
        <v>3.25</v>
      </c>
      <c r="U15" s="35"/>
      <c r="V15" s="34">
        <v>3.25</v>
      </c>
      <c r="W15" s="35"/>
      <c r="X15" s="34">
        <v>3.85</v>
      </c>
      <c r="Y15" s="35"/>
      <c r="Z15" s="34">
        <v>2.99</v>
      </c>
      <c r="AA15" s="35"/>
      <c r="AB15" s="34">
        <v>3.59</v>
      </c>
      <c r="AC15" s="36"/>
    </row>
    <row r="16" spans="1:29" ht="15.75">
      <c r="A16" s="77">
        <v>6</v>
      </c>
      <c r="B16" s="77" t="s">
        <v>105</v>
      </c>
      <c r="C16" s="78" t="s">
        <v>2</v>
      </c>
      <c r="D16" s="79" t="s">
        <v>189</v>
      </c>
      <c r="E16" s="80" t="s">
        <v>5</v>
      </c>
      <c r="F16" s="33">
        <v>1.25</v>
      </c>
      <c r="G16" s="33"/>
      <c r="H16" s="34">
        <v>0.95</v>
      </c>
      <c r="I16" s="35"/>
      <c r="J16" s="34"/>
      <c r="K16" s="35"/>
      <c r="L16" s="34"/>
      <c r="M16" s="33"/>
      <c r="N16" s="34"/>
      <c r="O16" s="35"/>
      <c r="P16" s="34"/>
      <c r="Q16" s="36"/>
      <c r="R16" s="33"/>
      <c r="S16" s="35"/>
      <c r="T16" s="34"/>
      <c r="U16" s="35"/>
      <c r="V16" s="34"/>
      <c r="W16" s="35"/>
      <c r="X16" s="34"/>
      <c r="Y16" s="35"/>
      <c r="Z16" s="34"/>
      <c r="AA16" s="35" t="s">
        <v>223</v>
      </c>
      <c r="AB16" s="34"/>
      <c r="AC16" s="36"/>
    </row>
    <row r="17" spans="1:29" s="120" customFormat="1" ht="15.75">
      <c r="A17" s="77">
        <v>7</v>
      </c>
      <c r="B17" s="77" t="s">
        <v>105</v>
      </c>
      <c r="C17" s="78" t="s">
        <v>2</v>
      </c>
      <c r="D17" s="79" t="s">
        <v>8</v>
      </c>
      <c r="E17" s="80" t="s">
        <v>5</v>
      </c>
      <c r="F17" s="185">
        <v>1.2</v>
      </c>
      <c r="G17" s="185"/>
      <c r="H17" s="186">
        <v>0.99</v>
      </c>
      <c r="I17" s="187"/>
      <c r="J17" s="34">
        <v>1.19</v>
      </c>
      <c r="K17" s="35"/>
      <c r="L17" s="186">
        <v>1.1</v>
      </c>
      <c r="M17" s="119"/>
      <c r="N17" s="34">
        <v>0.99</v>
      </c>
      <c r="O17" s="35"/>
      <c r="P17" s="186">
        <v>1</v>
      </c>
      <c r="Q17" s="119"/>
      <c r="R17" s="33">
        <v>0.89</v>
      </c>
      <c r="S17" s="187"/>
      <c r="T17" s="34">
        <v>0.89</v>
      </c>
      <c r="U17" s="187"/>
      <c r="V17" s="34"/>
      <c r="W17" s="187"/>
      <c r="X17" s="186">
        <v>1.55</v>
      </c>
      <c r="Y17" s="187"/>
      <c r="Z17" s="34">
        <v>1.15</v>
      </c>
      <c r="AA17" s="187"/>
      <c r="AB17" s="186">
        <v>0.99</v>
      </c>
      <c r="AC17" s="119"/>
    </row>
    <row r="18" spans="1:229" s="121" customFormat="1" ht="15.75">
      <c r="A18" s="77">
        <v>8</v>
      </c>
      <c r="B18" s="77" t="s">
        <v>105</v>
      </c>
      <c r="C18" s="78" t="s">
        <v>2</v>
      </c>
      <c r="D18" s="79" t="s">
        <v>9</v>
      </c>
      <c r="E18" s="80" t="s">
        <v>5</v>
      </c>
      <c r="F18" s="33"/>
      <c r="G18" s="33"/>
      <c r="H18" s="34"/>
      <c r="I18" s="35"/>
      <c r="J18" s="34"/>
      <c r="K18" s="35"/>
      <c r="L18" s="34"/>
      <c r="M18" s="36"/>
      <c r="N18" s="34"/>
      <c r="O18" s="35"/>
      <c r="P18" s="34"/>
      <c r="Q18" s="36"/>
      <c r="R18" s="33"/>
      <c r="S18" s="35"/>
      <c r="T18" s="34"/>
      <c r="U18" s="35"/>
      <c r="V18" s="34"/>
      <c r="W18" s="35"/>
      <c r="X18" s="34"/>
      <c r="Y18" s="35"/>
      <c r="Z18" s="34"/>
      <c r="AA18" s="35"/>
      <c r="AB18" s="34"/>
      <c r="AC18" s="36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</row>
    <row r="19" spans="1:229" s="121" customFormat="1" ht="15.75">
      <c r="A19" s="77">
        <v>9</v>
      </c>
      <c r="B19" s="77" t="s">
        <v>105</v>
      </c>
      <c r="C19" s="78" t="s">
        <v>2</v>
      </c>
      <c r="D19" s="79" t="s">
        <v>10</v>
      </c>
      <c r="E19" s="80" t="s">
        <v>5</v>
      </c>
      <c r="F19" s="33">
        <v>2.29</v>
      </c>
      <c r="G19" s="33"/>
      <c r="H19" s="34">
        <v>2.75</v>
      </c>
      <c r="I19" s="35"/>
      <c r="J19" s="34">
        <v>2.49</v>
      </c>
      <c r="K19" s="35"/>
      <c r="L19" s="34">
        <v>2.5</v>
      </c>
      <c r="M19" s="36"/>
      <c r="N19" s="34">
        <v>2.7</v>
      </c>
      <c r="O19" s="35"/>
      <c r="P19" s="34">
        <v>2.3</v>
      </c>
      <c r="Q19" s="36"/>
      <c r="R19" s="33">
        <v>2.55</v>
      </c>
      <c r="S19" s="35"/>
      <c r="T19" s="34">
        <v>1.1</v>
      </c>
      <c r="U19" s="35"/>
      <c r="V19" s="34">
        <v>2.15</v>
      </c>
      <c r="W19" s="35"/>
      <c r="X19" s="34">
        <v>2.65</v>
      </c>
      <c r="Y19" s="35"/>
      <c r="Z19" s="34">
        <v>1.25</v>
      </c>
      <c r="AA19" s="35" t="s">
        <v>220</v>
      </c>
      <c r="AB19" s="34">
        <v>1.99</v>
      </c>
      <c r="AC19" s="36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</row>
    <row r="20" spans="1:229" s="121" customFormat="1" ht="15.75">
      <c r="A20" s="77">
        <v>10</v>
      </c>
      <c r="B20" s="77" t="s">
        <v>105</v>
      </c>
      <c r="C20" s="78" t="s">
        <v>2</v>
      </c>
      <c r="D20" s="79" t="s">
        <v>11</v>
      </c>
      <c r="E20" s="80" t="s">
        <v>5</v>
      </c>
      <c r="F20" s="33">
        <v>1.29</v>
      </c>
      <c r="G20" s="33"/>
      <c r="H20" s="34">
        <v>1.35</v>
      </c>
      <c r="I20" s="35"/>
      <c r="J20" s="34">
        <v>1.69</v>
      </c>
      <c r="K20" s="35"/>
      <c r="L20" s="34">
        <v>1.5</v>
      </c>
      <c r="M20" s="36"/>
      <c r="N20" s="34">
        <v>1.49</v>
      </c>
      <c r="O20" s="35"/>
      <c r="P20" s="34">
        <v>1.2</v>
      </c>
      <c r="Q20" s="36"/>
      <c r="R20" s="33">
        <v>1.2</v>
      </c>
      <c r="S20" s="35"/>
      <c r="T20" s="34">
        <v>1.2</v>
      </c>
      <c r="U20" s="35"/>
      <c r="V20" s="34">
        <v>1.25</v>
      </c>
      <c r="W20" s="35"/>
      <c r="X20" s="34">
        <v>1.65</v>
      </c>
      <c r="Y20" s="35"/>
      <c r="Z20" s="34">
        <v>1.2</v>
      </c>
      <c r="AA20" s="35"/>
      <c r="AB20" s="34">
        <v>1.19</v>
      </c>
      <c r="AC20" s="36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</row>
    <row r="21" spans="1:229" s="121" customFormat="1" ht="15.75">
      <c r="A21" s="77">
        <v>11</v>
      </c>
      <c r="B21" s="77" t="s">
        <v>105</v>
      </c>
      <c r="C21" s="78" t="s">
        <v>2</v>
      </c>
      <c r="D21" s="79" t="s">
        <v>12</v>
      </c>
      <c r="E21" s="80" t="s">
        <v>5</v>
      </c>
      <c r="F21" s="33">
        <v>1.29</v>
      </c>
      <c r="G21" s="33"/>
      <c r="H21" s="34">
        <v>1.35</v>
      </c>
      <c r="I21" s="35"/>
      <c r="J21" s="34">
        <v>1.69</v>
      </c>
      <c r="K21" s="35"/>
      <c r="L21" s="34">
        <v>1.5</v>
      </c>
      <c r="M21" s="36"/>
      <c r="N21" s="34">
        <v>1.49</v>
      </c>
      <c r="O21" s="35"/>
      <c r="P21" s="34">
        <v>1.2</v>
      </c>
      <c r="Q21" s="36"/>
      <c r="R21" s="33">
        <v>1.2</v>
      </c>
      <c r="S21" s="35"/>
      <c r="T21" s="34">
        <v>1.2</v>
      </c>
      <c r="U21" s="35"/>
      <c r="V21" s="34">
        <v>1.25</v>
      </c>
      <c r="W21" s="35"/>
      <c r="X21" s="34">
        <v>1.65</v>
      </c>
      <c r="Y21" s="35"/>
      <c r="Z21" s="34">
        <v>1.2</v>
      </c>
      <c r="AA21" s="35"/>
      <c r="AB21" s="34">
        <v>1.19</v>
      </c>
      <c r="AC21" s="36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</row>
    <row r="22" spans="1:229" s="121" customFormat="1" ht="15.75">
      <c r="A22" s="77">
        <v>12</v>
      </c>
      <c r="B22" s="77" t="s">
        <v>105</v>
      </c>
      <c r="C22" s="78" t="s">
        <v>2</v>
      </c>
      <c r="D22" s="79" t="s">
        <v>98</v>
      </c>
      <c r="E22" s="80" t="s">
        <v>5</v>
      </c>
      <c r="F22" s="33">
        <v>4.99</v>
      </c>
      <c r="G22" s="33"/>
      <c r="H22" s="34">
        <v>4.99</v>
      </c>
      <c r="I22" s="35"/>
      <c r="J22" s="34">
        <v>4.99</v>
      </c>
      <c r="K22" s="35"/>
      <c r="L22" s="34">
        <v>4.75</v>
      </c>
      <c r="M22" s="36"/>
      <c r="N22" s="34">
        <v>5.95</v>
      </c>
      <c r="O22" s="35"/>
      <c r="P22" s="34">
        <v>5.6</v>
      </c>
      <c r="Q22" s="36"/>
      <c r="R22" s="33">
        <v>5.6</v>
      </c>
      <c r="S22" s="35"/>
      <c r="T22" s="34">
        <v>4.85</v>
      </c>
      <c r="U22" s="35"/>
      <c r="V22" s="34">
        <v>5.5</v>
      </c>
      <c r="W22" s="35"/>
      <c r="X22" s="34">
        <v>5.35</v>
      </c>
      <c r="Y22" s="35"/>
      <c r="Z22" s="34">
        <v>4.95</v>
      </c>
      <c r="AA22" s="35"/>
      <c r="AB22" s="34">
        <v>4.5</v>
      </c>
      <c r="AC22" s="36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</row>
    <row r="23" spans="1:229" s="121" customFormat="1" ht="15.75">
      <c r="A23" s="77">
        <v>13</v>
      </c>
      <c r="B23" s="77" t="s">
        <v>105</v>
      </c>
      <c r="C23" s="78" t="s">
        <v>2</v>
      </c>
      <c r="D23" s="79" t="s">
        <v>13</v>
      </c>
      <c r="E23" s="80" t="s">
        <v>5</v>
      </c>
      <c r="F23" s="33">
        <v>4.95</v>
      </c>
      <c r="G23" s="33"/>
      <c r="H23" s="34">
        <v>1.99</v>
      </c>
      <c r="I23" s="35" t="s">
        <v>220</v>
      </c>
      <c r="J23" s="34">
        <v>2.49</v>
      </c>
      <c r="K23" s="35"/>
      <c r="L23" s="34">
        <v>3.3</v>
      </c>
      <c r="M23" s="37"/>
      <c r="N23" s="34">
        <v>3.5</v>
      </c>
      <c r="O23" s="35"/>
      <c r="P23" s="34">
        <v>1.2</v>
      </c>
      <c r="Q23" s="36"/>
      <c r="R23" s="33">
        <v>1.69</v>
      </c>
      <c r="S23" s="35"/>
      <c r="T23" s="34">
        <v>2.35</v>
      </c>
      <c r="U23" s="35"/>
      <c r="V23" s="34">
        <v>1.49</v>
      </c>
      <c r="W23" s="35"/>
      <c r="X23" s="34">
        <v>2.75</v>
      </c>
      <c r="Y23" s="35"/>
      <c r="Z23" s="34">
        <v>1.25</v>
      </c>
      <c r="AA23" s="35" t="s">
        <v>220</v>
      </c>
      <c r="AB23" s="34">
        <v>1.99</v>
      </c>
      <c r="AC23" s="37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</row>
    <row r="24" spans="1:29" s="120" customFormat="1" ht="15.75">
      <c r="A24" s="77">
        <v>14</v>
      </c>
      <c r="B24" s="77" t="s">
        <v>105</v>
      </c>
      <c r="C24" s="78" t="s">
        <v>2</v>
      </c>
      <c r="D24" s="79" t="s">
        <v>14</v>
      </c>
      <c r="E24" s="80" t="s">
        <v>5</v>
      </c>
      <c r="F24" s="185">
        <v>1.49</v>
      </c>
      <c r="G24" s="185"/>
      <c r="H24" s="186">
        <v>1.35</v>
      </c>
      <c r="I24" s="187"/>
      <c r="J24" s="34"/>
      <c r="K24" s="35"/>
      <c r="L24" s="186">
        <v>1.7</v>
      </c>
      <c r="M24" s="119"/>
      <c r="N24" s="34">
        <v>1.8</v>
      </c>
      <c r="O24" s="35"/>
      <c r="P24" s="186">
        <v>1.5</v>
      </c>
      <c r="Q24" s="119"/>
      <c r="R24" s="33">
        <v>1.5</v>
      </c>
      <c r="S24" s="187"/>
      <c r="T24" s="34">
        <v>1.25</v>
      </c>
      <c r="U24" s="187"/>
      <c r="V24" s="34">
        <v>1.65</v>
      </c>
      <c r="W24" s="187"/>
      <c r="X24" s="186">
        <v>1.85</v>
      </c>
      <c r="Y24" s="187"/>
      <c r="Z24" s="34">
        <v>1.3</v>
      </c>
      <c r="AA24" s="187"/>
      <c r="AB24" s="186">
        <v>1.59</v>
      </c>
      <c r="AC24" s="119"/>
    </row>
    <row r="25" spans="1:29" s="120" customFormat="1" ht="15.75">
      <c r="A25" s="81">
        <v>15</v>
      </c>
      <c r="B25" s="81" t="s">
        <v>105</v>
      </c>
      <c r="C25" s="82" t="s">
        <v>2</v>
      </c>
      <c r="D25" s="83" t="s">
        <v>15</v>
      </c>
      <c r="E25" s="80" t="s">
        <v>5</v>
      </c>
      <c r="F25" s="185">
        <v>0.49</v>
      </c>
      <c r="G25" s="185"/>
      <c r="H25" s="186">
        <v>0.49</v>
      </c>
      <c r="I25" s="187"/>
      <c r="J25" s="34">
        <v>0.79</v>
      </c>
      <c r="K25" s="35"/>
      <c r="L25" s="186">
        <v>0.6</v>
      </c>
      <c r="M25" s="119"/>
      <c r="N25" s="34">
        <v>0.49</v>
      </c>
      <c r="O25" s="35"/>
      <c r="P25" s="186">
        <v>0.5</v>
      </c>
      <c r="Q25" s="119"/>
      <c r="R25" s="33">
        <v>0.4</v>
      </c>
      <c r="S25" s="187"/>
      <c r="T25" s="34">
        <v>0.45</v>
      </c>
      <c r="U25" s="187"/>
      <c r="V25" s="34">
        <v>0.45</v>
      </c>
      <c r="W25" s="187"/>
      <c r="X25" s="186">
        <v>0.95</v>
      </c>
      <c r="Y25" s="187"/>
      <c r="Z25" s="34">
        <v>0.6</v>
      </c>
      <c r="AA25" s="187"/>
      <c r="AB25" s="186">
        <v>0.59</v>
      </c>
      <c r="AC25" s="119"/>
    </row>
    <row r="26" spans="1:29" ht="15.75">
      <c r="A26" s="77">
        <v>16</v>
      </c>
      <c r="B26" s="77" t="s">
        <v>105</v>
      </c>
      <c r="C26" s="78" t="s">
        <v>2</v>
      </c>
      <c r="D26" s="79" t="s">
        <v>16</v>
      </c>
      <c r="E26" s="80" t="s">
        <v>5</v>
      </c>
      <c r="F26" s="33">
        <v>0.85</v>
      </c>
      <c r="G26" s="33"/>
      <c r="H26" s="34">
        <v>0.99</v>
      </c>
      <c r="I26" s="35"/>
      <c r="J26" s="34">
        <v>0.49</v>
      </c>
      <c r="K26" s="35" t="s">
        <v>220</v>
      </c>
      <c r="L26" s="34">
        <v>0.85</v>
      </c>
      <c r="M26" s="36"/>
      <c r="N26" s="34">
        <v>0.95</v>
      </c>
      <c r="O26" s="35"/>
      <c r="P26" s="34">
        <v>0.9</v>
      </c>
      <c r="Q26" s="36"/>
      <c r="R26" s="33">
        <v>0.75</v>
      </c>
      <c r="S26" s="35"/>
      <c r="T26" s="34">
        <v>0.6</v>
      </c>
      <c r="U26" s="35"/>
      <c r="V26" s="34">
        <v>0.8</v>
      </c>
      <c r="W26" s="35"/>
      <c r="X26" s="34">
        <v>0.95</v>
      </c>
      <c r="Y26" s="35"/>
      <c r="Z26" s="34">
        <v>0.85</v>
      </c>
      <c r="AA26" s="35"/>
      <c r="AB26" s="34">
        <v>0.79</v>
      </c>
      <c r="AC26" s="36"/>
    </row>
    <row r="27" spans="1:29" ht="15.75">
      <c r="A27" s="81">
        <v>17</v>
      </c>
      <c r="B27" s="81" t="s">
        <v>105</v>
      </c>
      <c r="C27" s="82" t="s">
        <v>2</v>
      </c>
      <c r="D27" s="83" t="s">
        <v>159</v>
      </c>
      <c r="E27" s="80" t="s">
        <v>5</v>
      </c>
      <c r="F27" s="33"/>
      <c r="G27" s="33"/>
      <c r="H27" s="34"/>
      <c r="I27" s="35"/>
      <c r="J27" s="34"/>
      <c r="K27" s="35"/>
      <c r="L27" s="34"/>
      <c r="M27" s="36"/>
      <c r="N27" s="34">
        <v>0.49</v>
      </c>
      <c r="O27" s="35"/>
      <c r="P27" s="34"/>
      <c r="Q27" s="36"/>
      <c r="R27" s="33"/>
      <c r="S27" s="35"/>
      <c r="T27" s="34"/>
      <c r="U27" s="35"/>
      <c r="V27" s="34">
        <v>0.55</v>
      </c>
      <c r="W27" s="35"/>
      <c r="X27" s="34">
        <v>0.75</v>
      </c>
      <c r="Y27" s="35"/>
      <c r="Z27" s="34">
        <v>0.59</v>
      </c>
      <c r="AA27" s="35"/>
      <c r="AB27" s="34">
        <v>0.39</v>
      </c>
      <c r="AC27" s="36"/>
    </row>
    <row r="28" spans="1:29" ht="15.75">
      <c r="A28" s="77">
        <v>18</v>
      </c>
      <c r="B28" s="77" t="s">
        <v>105</v>
      </c>
      <c r="C28" s="78" t="s">
        <v>2</v>
      </c>
      <c r="D28" s="79" t="s">
        <v>17</v>
      </c>
      <c r="E28" s="80" t="s">
        <v>5</v>
      </c>
      <c r="F28" s="33">
        <v>1.25</v>
      </c>
      <c r="G28" s="33"/>
      <c r="H28" s="34">
        <v>1.3</v>
      </c>
      <c r="I28" s="35"/>
      <c r="J28" s="34">
        <v>1.49</v>
      </c>
      <c r="K28" s="35"/>
      <c r="L28" s="34">
        <v>1.3</v>
      </c>
      <c r="M28" s="36"/>
      <c r="N28" s="34">
        <v>1.29</v>
      </c>
      <c r="O28" s="35"/>
      <c r="P28" s="34">
        <v>1.2</v>
      </c>
      <c r="Q28" s="36"/>
      <c r="R28" s="33">
        <v>1.2</v>
      </c>
      <c r="S28" s="35"/>
      <c r="T28" s="34">
        <v>1.15</v>
      </c>
      <c r="U28" s="35"/>
      <c r="V28" s="34">
        <v>1.25</v>
      </c>
      <c r="W28" s="35"/>
      <c r="X28" s="34">
        <v>1.45</v>
      </c>
      <c r="Y28" s="35"/>
      <c r="Z28" s="34">
        <v>1.3</v>
      </c>
      <c r="AA28" s="35"/>
      <c r="AB28" s="34">
        <v>1.39</v>
      </c>
      <c r="AC28" s="36"/>
    </row>
    <row r="29" spans="1:29" ht="15.75">
      <c r="A29" s="77">
        <v>19</v>
      </c>
      <c r="B29" s="77" t="s">
        <v>105</v>
      </c>
      <c r="C29" s="78" t="s">
        <v>2</v>
      </c>
      <c r="D29" s="79" t="s">
        <v>18</v>
      </c>
      <c r="E29" s="84" t="s">
        <v>5</v>
      </c>
      <c r="F29" s="33">
        <v>0.59</v>
      </c>
      <c r="G29" s="33"/>
      <c r="H29" s="34">
        <v>0.6</v>
      </c>
      <c r="I29" s="35"/>
      <c r="J29" s="34">
        <v>0.65</v>
      </c>
      <c r="K29" s="35"/>
      <c r="L29" s="34">
        <v>0.6</v>
      </c>
      <c r="M29" s="36"/>
      <c r="N29" s="34"/>
      <c r="O29" s="35"/>
      <c r="P29" s="34">
        <v>0.6</v>
      </c>
      <c r="Q29" s="36"/>
      <c r="R29" s="33"/>
      <c r="S29" s="35"/>
      <c r="T29" s="34">
        <v>0.69</v>
      </c>
      <c r="U29" s="35"/>
      <c r="V29" s="34"/>
      <c r="W29" s="35"/>
      <c r="X29" s="34"/>
      <c r="Y29" s="35"/>
      <c r="Z29" s="34"/>
      <c r="AA29" s="35"/>
      <c r="AB29" s="34"/>
      <c r="AC29" s="36"/>
    </row>
    <row r="30" spans="1:29" ht="15.75">
      <c r="A30" s="77">
        <v>20</v>
      </c>
      <c r="B30" s="77" t="s">
        <v>105</v>
      </c>
      <c r="C30" s="78" t="s">
        <v>2</v>
      </c>
      <c r="D30" s="79" t="s">
        <v>19</v>
      </c>
      <c r="E30" s="80" t="s">
        <v>5</v>
      </c>
      <c r="F30" s="33"/>
      <c r="G30" s="33"/>
      <c r="H30" s="34"/>
      <c r="I30" s="35"/>
      <c r="J30" s="34"/>
      <c r="K30" s="35"/>
      <c r="L30" s="34"/>
      <c r="M30" s="36"/>
      <c r="N30" s="34"/>
      <c r="O30" s="35"/>
      <c r="P30" s="34"/>
      <c r="Q30" s="36"/>
      <c r="R30" s="33"/>
      <c r="S30" s="35"/>
      <c r="T30" s="34"/>
      <c r="U30" s="35"/>
      <c r="V30" s="34"/>
      <c r="W30" s="35"/>
      <c r="X30" s="34"/>
      <c r="Y30" s="35"/>
      <c r="Z30" s="34"/>
      <c r="AA30" s="35"/>
      <c r="AB30" s="34"/>
      <c r="AC30" s="36"/>
    </row>
    <row r="31" spans="1:29" ht="15.75">
      <c r="A31" s="77">
        <v>21</v>
      </c>
      <c r="B31" s="77" t="s">
        <v>105</v>
      </c>
      <c r="C31" s="78" t="s">
        <v>2</v>
      </c>
      <c r="D31" s="79" t="s">
        <v>20</v>
      </c>
      <c r="E31" s="80" t="s">
        <v>5</v>
      </c>
      <c r="F31" s="33">
        <v>3.45</v>
      </c>
      <c r="G31" s="39" t="s">
        <v>220</v>
      </c>
      <c r="H31" s="34">
        <v>3.99</v>
      </c>
      <c r="I31" s="35"/>
      <c r="J31" s="34">
        <v>3.49</v>
      </c>
      <c r="K31" s="35"/>
      <c r="L31" s="34">
        <v>4</v>
      </c>
      <c r="M31" s="36"/>
      <c r="N31" s="34">
        <v>3.85</v>
      </c>
      <c r="O31" s="35"/>
      <c r="P31" s="34">
        <v>4.5</v>
      </c>
      <c r="Q31" s="37"/>
      <c r="R31" s="33">
        <v>4.2</v>
      </c>
      <c r="S31" s="35"/>
      <c r="T31" s="34">
        <v>3.49</v>
      </c>
      <c r="U31" s="35"/>
      <c r="V31" s="34">
        <v>3.5</v>
      </c>
      <c r="W31" s="35"/>
      <c r="X31" s="34">
        <v>3.95</v>
      </c>
      <c r="Y31" s="35"/>
      <c r="Z31" s="34">
        <v>3.7</v>
      </c>
      <c r="AA31" s="35"/>
      <c r="AB31" s="34">
        <v>3.49</v>
      </c>
      <c r="AC31" s="36"/>
    </row>
    <row r="32" spans="1:29" ht="15.75">
      <c r="A32" s="77">
        <v>22</v>
      </c>
      <c r="B32" s="77" t="s">
        <v>105</v>
      </c>
      <c r="C32" s="78" t="s">
        <v>2</v>
      </c>
      <c r="D32" s="79" t="s">
        <v>190</v>
      </c>
      <c r="E32" s="85" t="s">
        <v>5</v>
      </c>
      <c r="F32" s="33">
        <v>3.49</v>
      </c>
      <c r="G32" s="33"/>
      <c r="H32" s="34">
        <v>3.95</v>
      </c>
      <c r="I32" s="35"/>
      <c r="J32" s="34">
        <v>3.49</v>
      </c>
      <c r="K32" s="35"/>
      <c r="L32" s="34">
        <v>3.5</v>
      </c>
      <c r="M32" s="36"/>
      <c r="N32" s="34">
        <v>4.25</v>
      </c>
      <c r="O32" s="35"/>
      <c r="P32" s="34">
        <v>3.6</v>
      </c>
      <c r="Q32" s="36"/>
      <c r="R32" s="33">
        <v>3.95</v>
      </c>
      <c r="S32" s="35"/>
      <c r="T32" s="34">
        <v>2.95</v>
      </c>
      <c r="U32" s="35"/>
      <c r="V32" s="34">
        <v>3.4</v>
      </c>
      <c r="W32" s="35"/>
      <c r="X32" s="34">
        <v>3.85</v>
      </c>
      <c r="Y32" s="35"/>
      <c r="Z32" s="34">
        <v>2.95</v>
      </c>
      <c r="AA32" s="35"/>
      <c r="AB32" s="34"/>
      <c r="AC32" s="36"/>
    </row>
    <row r="33" spans="1:29" ht="15.75">
      <c r="A33" s="77">
        <v>23</v>
      </c>
      <c r="B33" s="77" t="s">
        <v>105</v>
      </c>
      <c r="C33" s="78" t="s">
        <v>2</v>
      </c>
      <c r="D33" s="79" t="s">
        <v>21</v>
      </c>
      <c r="E33" s="80" t="s">
        <v>5</v>
      </c>
      <c r="F33" s="33"/>
      <c r="G33" s="33"/>
      <c r="H33" s="34"/>
      <c r="I33" s="35"/>
      <c r="J33" s="34"/>
      <c r="K33" s="35"/>
      <c r="L33" s="34"/>
      <c r="M33" s="36"/>
      <c r="N33" s="34"/>
      <c r="O33" s="35"/>
      <c r="P33" s="34"/>
      <c r="Q33" s="36"/>
      <c r="R33" s="33"/>
      <c r="S33" s="35"/>
      <c r="T33" s="34"/>
      <c r="U33" s="35"/>
      <c r="V33" s="34"/>
      <c r="W33" s="35"/>
      <c r="X33" s="34"/>
      <c r="Y33" s="35"/>
      <c r="Z33" s="34"/>
      <c r="AA33" s="35"/>
      <c r="AB33" s="34"/>
      <c r="AC33" s="36"/>
    </row>
    <row r="34" spans="1:29" ht="15.75">
      <c r="A34" s="77">
        <v>24</v>
      </c>
      <c r="B34" s="77" t="s">
        <v>105</v>
      </c>
      <c r="C34" s="78" t="s">
        <v>2</v>
      </c>
      <c r="D34" s="79" t="s">
        <v>22</v>
      </c>
      <c r="E34" s="80" t="s">
        <v>5</v>
      </c>
      <c r="F34" s="33"/>
      <c r="G34" s="33"/>
      <c r="H34" s="34"/>
      <c r="I34" s="35"/>
      <c r="J34" s="34"/>
      <c r="K34" s="35"/>
      <c r="L34" s="34"/>
      <c r="M34" s="36"/>
      <c r="N34" s="34"/>
      <c r="O34" s="35"/>
      <c r="P34" s="34"/>
      <c r="Q34" s="36"/>
      <c r="R34" s="33"/>
      <c r="S34" s="35"/>
      <c r="T34" s="34"/>
      <c r="U34" s="35"/>
      <c r="V34" s="34"/>
      <c r="W34" s="35"/>
      <c r="X34" s="34"/>
      <c r="Y34" s="35"/>
      <c r="Z34" s="34"/>
      <c r="AA34" s="35"/>
      <c r="AB34" s="34"/>
      <c r="AC34" s="36"/>
    </row>
    <row r="35" spans="1:29" ht="15.75">
      <c r="A35" s="77">
        <v>25</v>
      </c>
      <c r="B35" s="77" t="s">
        <v>105</v>
      </c>
      <c r="C35" s="78" t="s">
        <v>2</v>
      </c>
      <c r="D35" s="79" t="s">
        <v>23</v>
      </c>
      <c r="E35" s="80" t="s">
        <v>5</v>
      </c>
      <c r="F35" s="33">
        <v>2.49</v>
      </c>
      <c r="G35" s="33"/>
      <c r="H35" s="34">
        <v>3.99</v>
      </c>
      <c r="I35" s="35"/>
      <c r="J35" s="34"/>
      <c r="K35" s="35"/>
      <c r="L35" s="34">
        <v>4.4</v>
      </c>
      <c r="M35" s="36"/>
      <c r="N35" s="34">
        <v>4.65</v>
      </c>
      <c r="O35" s="35"/>
      <c r="P35" s="34">
        <v>3.95</v>
      </c>
      <c r="Q35" s="36"/>
      <c r="R35" s="33"/>
      <c r="S35" s="35"/>
      <c r="T35" s="34">
        <v>3.45</v>
      </c>
      <c r="U35" s="35"/>
      <c r="V35" s="34">
        <v>4.25</v>
      </c>
      <c r="W35" s="35"/>
      <c r="X35" s="34">
        <v>2.25</v>
      </c>
      <c r="Y35" s="35"/>
      <c r="Z35" s="34">
        <v>2.9</v>
      </c>
      <c r="AA35" s="35"/>
      <c r="AB35" s="34">
        <v>2.95</v>
      </c>
      <c r="AC35" s="36"/>
    </row>
    <row r="36" spans="1:29" s="120" customFormat="1" ht="15.75">
      <c r="A36" s="77">
        <v>26</v>
      </c>
      <c r="B36" s="77" t="s">
        <v>105</v>
      </c>
      <c r="C36" s="78" t="s">
        <v>2</v>
      </c>
      <c r="D36" s="79" t="s">
        <v>24</v>
      </c>
      <c r="E36" s="80" t="s">
        <v>5</v>
      </c>
      <c r="F36" s="185">
        <v>0.95</v>
      </c>
      <c r="G36" s="185"/>
      <c r="H36" s="186">
        <v>0.99</v>
      </c>
      <c r="I36" s="187"/>
      <c r="J36" s="34">
        <v>0.99</v>
      </c>
      <c r="K36" s="35"/>
      <c r="L36" s="186">
        <v>1.1</v>
      </c>
      <c r="M36" s="119"/>
      <c r="N36" s="34">
        <v>0.99</v>
      </c>
      <c r="O36" s="35"/>
      <c r="P36" s="186">
        <v>1.2</v>
      </c>
      <c r="Q36" s="119"/>
      <c r="R36" s="33">
        <v>0.9</v>
      </c>
      <c r="S36" s="187"/>
      <c r="T36" s="34">
        <v>1.2</v>
      </c>
      <c r="U36" s="187"/>
      <c r="V36" s="34">
        <v>0.99</v>
      </c>
      <c r="W36" s="187"/>
      <c r="X36" s="186">
        <v>1.35</v>
      </c>
      <c r="Y36" s="187"/>
      <c r="Z36" s="34">
        <v>1</v>
      </c>
      <c r="AA36" s="187"/>
      <c r="AB36" s="186">
        <v>0.95</v>
      </c>
      <c r="AC36" s="119"/>
    </row>
    <row r="37" spans="1:29" ht="15.75">
      <c r="A37" s="77">
        <v>27</v>
      </c>
      <c r="B37" s="77" t="s">
        <v>105</v>
      </c>
      <c r="C37" s="78" t="s">
        <v>2</v>
      </c>
      <c r="D37" s="79" t="s">
        <v>25</v>
      </c>
      <c r="E37" s="80" t="s">
        <v>5</v>
      </c>
      <c r="F37" s="33"/>
      <c r="G37" s="33"/>
      <c r="H37" s="34"/>
      <c r="I37" s="35"/>
      <c r="J37" s="34"/>
      <c r="K37" s="35"/>
      <c r="L37" s="34"/>
      <c r="M37" s="36"/>
      <c r="N37" s="34"/>
      <c r="O37" s="35"/>
      <c r="P37" s="34"/>
      <c r="Q37" s="36"/>
      <c r="R37" s="33"/>
      <c r="S37" s="35"/>
      <c r="T37" s="34"/>
      <c r="U37" s="35"/>
      <c r="V37" s="34"/>
      <c r="W37" s="35"/>
      <c r="X37" s="34"/>
      <c r="Y37" s="35"/>
      <c r="Z37" s="34"/>
      <c r="AA37" s="35"/>
      <c r="AB37" s="34"/>
      <c r="AC37" s="36"/>
    </row>
    <row r="38" spans="1:29" ht="15.75">
      <c r="A38" s="77">
        <v>28</v>
      </c>
      <c r="B38" s="77" t="s">
        <v>105</v>
      </c>
      <c r="C38" s="78" t="s">
        <v>2</v>
      </c>
      <c r="D38" s="79" t="s">
        <v>26</v>
      </c>
      <c r="E38" s="80" t="s">
        <v>5</v>
      </c>
      <c r="F38" s="33"/>
      <c r="G38" s="33"/>
      <c r="H38" s="34"/>
      <c r="I38" s="35"/>
      <c r="J38" s="34"/>
      <c r="K38" s="35"/>
      <c r="L38" s="34"/>
      <c r="M38" s="36"/>
      <c r="N38" s="34"/>
      <c r="O38" s="35"/>
      <c r="P38" s="34"/>
      <c r="Q38" s="36"/>
      <c r="R38" s="33"/>
      <c r="S38" s="35"/>
      <c r="T38" s="34"/>
      <c r="U38" s="35"/>
      <c r="V38" s="34"/>
      <c r="W38" s="35"/>
      <c r="X38" s="34"/>
      <c r="Y38" s="35"/>
      <c r="Z38" s="34"/>
      <c r="AA38" s="35"/>
      <c r="AB38" s="34"/>
      <c r="AC38" s="36"/>
    </row>
    <row r="39" spans="1:29" ht="15.75">
      <c r="A39" s="77">
        <v>29</v>
      </c>
      <c r="B39" s="77" t="s">
        <v>105</v>
      </c>
      <c r="C39" s="78" t="s">
        <v>2</v>
      </c>
      <c r="D39" s="79" t="s">
        <v>27</v>
      </c>
      <c r="E39" s="80" t="s">
        <v>5</v>
      </c>
      <c r="F39" s="33">
        <v>0.89</v>
      </c>
      <c r="G39" s="33"/>
      <c r="H39" s="34">
        <v>0.85</v>
      </c>
      <c r="I39" s="35"/>
      <c r="J39" s="34">
        <v>0.89</v>
      </c>
      <c r="K39" s="35"/>
      <c r="L39" s="34">
        <v>0.85</v>
      </c>
      <c r="M39" s="36"/>
      <c r="N39" s="34">
        <v>0.89</v>
      </c>
      <c r="O39" s="35"/>
      <c r="P39" s="34">
        <v>0.9</v>
      </c>
      <c r="Q39" s="36"/>
      <c r="R39" s="33">
        <v>0.89</v>
      </c>
      <c r="S39" s="35"/>
      <c r="T39" s="34">
        <v>0.95</v>
      </c>
      <c r="U39" s="35"/>
      <c r="V39" s="34">
        <v>0.85</v>
      </c>
      <c r="W39" s="35"/>
      <c r="X39" s="34">
        <v>0.85</v>
      </c>
      <c r="Y39" s="35"/>
      <c r="Z39" s="34">
        <v>0.89</v>
      </c>
      <c r="AA39" s="35"/>
      <c r="AB39" s="34">
        <v>0.89</v>
      </c>
      <c r="AC39" s="36"/>
    </row>
    <row r="40" spans="1:29" ht="15.75">
      <c r="A40" s="77">
        <v>30</v>
      </c>
      <c r="B40" s="77" t="s">
        <v>105</v>
      </c>
      <c r="C40" s="78" t="s">
        <v>2</v>
      </c>
      <c r="D40" s="79" t="s">
        <v>28</v>
      </c>
      <c r="E40" s="80" t="s">
        <v>5</v>
      </c>
      <c r="F40" s="33">
        <v>4.95</v>
      </c>
      <c r="G40" s="33"/>
      <c r="H40" s="34">
        <v>2.99</v>
      </c>
      <c r="I40" s="35"/>
      <c r="J40" s="34"/>
      <c r="K40" s="35"/>
      <c r="L40" s="34">
        <v>4.95</v>
      </c>
      <c r="M40" s="36"/>
      <c r="N40" s="34">
        <v>5.95</v>
      </c>
      <c r="O40" s="35"/>
      <c r="P40" s="34"/>
      <c r="Q40" s="36"/>
      <c r="R40" s="33">
        <v>6.45</v>
      </c>
      <c r="S40" s="35"/>
      <c r="T40" s="34">
        <v>5.4</v>
      </c>
      <c r="U40" s="35"/>
      <c r="V40" s="34">
        <v>5.25</v>
      </c>
      <c r="W40" s="35"/>
      <c r="X40" s="34">
        <v>4.95</v>
      </c>
      <c r="Y40" s="35"/>
      <c r="Z40" s="34">
        <v>5.6</v>
      </c>
      <c r="AA40" s="35"/>
      <c r="AB40" s="34"/>
      <c r="AC40" s="36"/>
    </row>
    <row r="41" spans="1:29" ht="15.75">
      <c r="A41" s="77">
        <v>31</v>
      </c>
      <c r="B41" s="77" t="s">
        <v>105</v>
      </c>
      <c r="C41" s="78" t="s">
        <v>2</v>
      </c>
      <c r="D41" s="79" t="s">
        <v>29</v>
      </c>
      <c r="E41" s="80" t="s">
        <v>5</v>
      </c>
      <c r="F41" s="33">
        <v>3.49</v>
      </c>
      <c r="G41" s="33"/>
      <c r="H41" s="34">
        <v>3.45</v>
      </c>
      <c r="I41" s="35"/>
      <c r="J41" s="34">
        <v>3.49</v>
      </c>
      <c r="K41" s="35"/>
      <c r="L41" s="34">
        <v>3.75</v>
      </c>
      <c r="M41" s="36"/>
      <c r="N41" s="34">
        <v>4.25</v>
      </c>
      <c r="O41" s="35"/>
      <c r="P41" s="34">
        <v>3.5</v>
      </c>
      <c r="Q41" s="36"/>
      <c r="R41" s="33">
        <v>3.55</v>
      </c>
      <c r="S41" s="35"/>
      <c r="T41" s="34">
        <v>3.25</v>
      </c>
      <c r="U41" s="35"/>
      <c r="V41" s="34">
        <v>3.45</v>
      </c>
      <c r="W41" s="35"/>
      <c r="X41" s="34">
        <v>3.75</v>
      </c>
      <c r="Y41" s="35"/>
      <c r="Z41" s="34">
        <v>2.9</v>
      </c>
      <c r="AA41" s="35"/>
      <c r="AB41" s="34">
        <v>3.45</v>
      </c>
      <c r="AC41" s="36"/>
    </row>
    <row r="42" spans="1:29" ht="15.75">
      <c r="A42" s="77">
        <v>32</v>
      </c>
      <c r="B42" s="77" t="s">
        <v>105</v>
      </c>
      <c r="C42" s="78" t="s">
        <v>2</v>
      </c>
      <c r="D42" s="79" t="s">
        <v>160</v>
      </c>
      <c r="E42" s="80" t="s">
        <v>5</v>
      </c>
      <c r="F42" s="33">
        <v>2.95</v>
      </c>
      <c r="G42" s="33"/>
      <c r="H42" s="34">
        <v>2.45</v>
      </c>
      <c r="I42" s="35"/>
      <c r="J42" s="34">
        <v>3.99</v>
      </c>
      <c r="K42" s="35"/>
      <c r="L42" s="34">
        <v>2.95</v>
      </c>
      <c r="M42" s="36"/>
      <c r="N42" s="34">
        <v>2.59</v>
      </c>
      <c r="O42" s="35"/>
      <c r="P42" s="34">
        <v>2.95</v>
      </c>
      <c r="Q42" s="36"/>
      <c r="R42" s="33">
        <v>2.75</v>
      </c>
      <c r="S42" s="35"/>
      <c r="T42" s="34">
        <v>2.95</v>
      </c>
      <c r="U42" s="35"/>
      <c r="V42" s="34">
        <v>2.8</v>
      </c>
      <c r="W42" s="35"/>
      <c r="X42" s="34">
        <v>3.95</v>
      </c>
      <c r="Y42" s="35"/>
      <c r="Z42" s="34">
        <v>2.9</v>
      </c>
      <c r="AA42" s="35"/>
      <c r="AB42" s="34">
        <v>2.95</v>
      </c>
      <c r="AC42" s="36"/>
    </row>
    <row r="43" spans="1:29" ht="15.75">
      <c r="A43" s="77">
        <v>33</v>
      </c>
      <c r="B43" s="77" t="s">
        <v>105</v>
      </c>
      <c r="C43" s="78" t="s">
        <v>2</v>
      </c>
      <c r="D43" s="79" t="s">
        <v>30</v>
      </c>
      <c r="E43" s="80" t="s">
        <v>5</v>
      </c>
      <c r="F43" s="33">
        <v>2.49</v>
      </c>
      <c r="G43" s="33"/>
      <c r="H43" s="34">
        <v>0.99</v>
      </c>
      <c r="I43" s="35" t="s">
        <v>220</v>
      </c>
      <c r="J43" s="34"/>
      <c r="K43" s="35"/>
      <c r="L43" s="34">
        <v>2.8</v>
      </c>
      <c r="M43" s="36"/>
      <c r="N43" s="34">
        <v>2.99</v>
      </c>
      <c r="O43" s="35"/>
      <c r="P43" s="34">
        <v>2.9</v>
      </c>
      <c r="Q43" s="36"/>
      <c r="R43" s="33">
        <v>2.89</v>
      </c>
      <c r="S43" s="35"/>
      <c r="T43" s="34">
        <v>2.65</v>
      </c>
      <c r="U43" s="35"/>
      <c r="V43" s="34">
        <v>2.95</v>
      </c>
      <c r="W43" s="35"/>
      <c r="X43" s="34">
        <v>2.85</v>
      </c>
      <c r="Y43" s="35"/>
      <c r="Z43" s="34">
        <v>2.7</v>
      </c>
      <c r="AA43" s="35"/>
      <c r="AB43" s="34">
        <v>2.6</v>
      </c>
      <c r="AC43" s="36"/>
    </row>
    <row r="44" spans="1:29" ht="15.75">
      <c r="A44" s="77">
        <v>34</v>
      </c>
      <c r="B44" s="77" t="s">
        <v>105</v>
      </c>
      <c r="C44" s="78" t="s">
        <v>2</v>
      </c>
      <c r="D44" s="79" t="s">
        <v>31</v>
      </c>
      <c r="E44" s="80" t="s">
        <v>5</v>
      </c>
      <c r="F44" s="33">
        <v>1.49</v>
      </c>
      <c r="G44" s="33"/>
      <c r="H44" s="34">
        <v>1.7</v>
      </c>
      <c r="I44" s="35"/>
      <c r="J44" s="34"/>
      <c r="K44" s="35"/>
      <c r="L44" s="34">
        <v>1.75</v>
      </c>
      <c r="M44" s="36"/>
      <c r="N44" s="34">
        <v>1.75</v>
      </c>
      <c r="O44" s="35"/>
      <c r="P44" s="34">
        <v>1.6</v>
      </c>
      <c r="Q44" s="36"/>
      <c r="R44" s="33">
        <v>1.49</v>
      </c>
      <c r="S44" s="35"/>
      <c r="T44" s="34">
        <v>1.85</v>
      </c>
      <c r="U44" s="35"/>
      <c r="V44" s="34">
        <v>1.6</v>
      </c>
      <c r="W44" s="35"/>
      <c r="X44" s="34">
        <v>1.95</v>
      </c>
      <c r="Y44" s="35"/>
      <c r="Z44" s="34">
        <v>1.7</v>
      </c>
      <c r="AA44" s="35"/>
      <c r="AB44" s="34">
        <v>1.59</v>
      </c>
      <c r="AC44" s="36"/>
    </row>
    <row r="45" spans="1:29" ht="17.25" customHeight="1">
      <c r="A45" s="77">
        <v>35</v>
      </c>
      <c r="B45" s="77" t="s">
        <v>105</v>
      </c>
      <c r="C45" s="78" t="s">
        <v>2</v>
      </c>
      <c r="D45" s="79" t="s">
        <v>191</v>
      </c>
      <c r="E45" s="80" t="s">
        <v>5</v>
      </c>
      <c r="F45" s="33">
        <v>1.59</v>
      </c>
      <c r="G45" s="33"/>
      <c r="H45" s="34">
        <v>1.65</v>
      </c>
      <c r="I45" s="35"/>
      <c r="J45" s="34">
        <v>1.89</v>
      </c>
      <c r="K45" s="35"/>
      <c r="L45" s="34">
        <v>1.7</v>
      </c>
      <c r="M45" s="36"/>
      <c r="N45" s="34">
        <v>1.79</v>
      </c>
      <c r="O45" s="35"/>
      <c r="P45" s="34">
        <v>1.5</v>
      </c>
      <c r="Q45" s="36"/>
      <c r="R45" s="33">
        <v>1.49</v>
      </c>
      <c r="S45" s="35"/>
      <c r="T45" s="34">
        <v>1.65</v>
      </c>
      <c r="U45" s="35"/>
      <c r="V45" s="34">
        <v>1.65</v>
      </c>
      <c r="W45" s="35"/>
      <c r="X45" s="34">
        <v>1.95</v>
      </c>
      <c r="Y45" s="35"/>
      <c r="Z45" s="34">
        <v>1.65</v>
      </c>
      <c r="AA45" s="35"/>
      <c r="AB45" s="34">
        <v>1.59</v>
      </c>
      <c r="AC45" s="36"/>
    </row>
    <row r="46" spans="1:29" ht="15.75">
      <c r="A46" s="77">
        <v>36</v>
      </c>
      <c r="B46" s="77" t="s">
        <v>105</v>
      </c>
      <c r="C46" s="78" t="s">
        <v>2</v>
      </c>
      <c r="D46" s="79" t="s">
        <v>192</v>
      </c>
      <c r="E46" s="80" t="s">
        <v>5</v>
      </c>
      <c r="F46" s="33">
        <v>0.99</v>
      </c>
      <c r="G46" s="33"/>
      <c r="H46" s="34">
        <v>1.2</v>
      </c>
      <c r="I46" s="35"/>
      <c r="J46" s="34">
        <v>0.99</v>
      </c>
      <c r="K46" s="35"/>
      <c r="L46" s="34">
        <v>1.2</v>
      </c>
      <c r="M46" s="36"/>
      <c r="N46" s="34">
        <v>1.39</v>
      </c>
      <c r="O46" s="35"/>
      <c r="P46" s="34">
        <v>0.9</v>
      </c>
      <c r="Q46" s="36"/>
      <c r="R46" s="33">
        <v>0.79</v>
      </c>
      <c r="S46" s="35"/>
      <c r="T46" s="34">
        <v>0.79</v>
      </c>
      <c r="U46" s="35"/>
      <c r="V46" s="34">
        <v>1.19</v>
      </c>
      <c r="W46" s="35" t="s">
        <v>220</v>
      </c>
      <c r="X46" s="34">
        <v>0.75</v>
      </c>
      <c r="Y46" s="35"/>
      <c r="Z46" s="34">
        <v>1.15</v>
      </c>
      <c r="AA46" s="35"/>
      <c r="AB46" s="34">
        <v>0.75</v>
      </c>
      <c r="AC46" s="36"/>
    </row>
    <row r="47" spans="1:29" ht="15.75">
      <c r="A47" s="77">
        <v>37</v>
      </c>
      <c r="B47" s="77" t="s">
        <v>105</v>
      </c>
      <c r="C47" s="78" t="s">
        <v>2</v>
      </c>
      <c r="D47" s="79" t="s">
        <v>161</v>
      </c>
      <c r="E47" s="80" t="s">
        <v>5</v>
      </c>
      <c r="F47" s="33"/>
      <c r="G47" s="33"/>
      <c r="H47" s="34"/>
      <c r="I47" s="35"/>
      <c r="J47" s="34"/>
      <c r="K47" s="35"/>
      <c r="L47" s="34"/>
      <c r="M47" s="36"/>
      <c r="N47" s="34"/>
      <c r="O47" s="35"/>
      <c r="P47" s="34"/>
      <c r="Q47" s="36"/>
      <c r="R47" s="33"/>
      <c r="S47" s="35"/>
      <c r="T47" s="34"/>
      <c r="U47" s="35"/>
      <c r="V47" s="34"/>
      <c r="W47" s="35"/>
      <c r="X47" s="34"/>
      <c r="Y47" s="35"/>
      <c r="Z47" s="34"/>
      <c r="AA47" s="35"/>
      <c r="AB47" s="34"/>
      <c r="AC47" s="36"/>
    </row>
    <row r="48" spans="1:29" ht="15.75">
      <c r="A48" s="77">
        <v>38</v>
      </c>
      <c r="B48" s="77" t="s">
        <v>105</v>
      </c>
      <c r="C48" s="78" t="s">
        <v>2</v>
      </c>
      <c r="D48" s="79" t="s">
        <v>162</v>
      </c>
      <c r="E48" s="86" t="s">
        <v>5</v>
      </c>
      <c r="F48" s="40">
        <v>5.25</v>
      </c>
      <c r="G48" s="33"/>
      <c r="H48" s="34">
        <v>5.45</v>
      </c>
      <c r="I48" s="35"/>
      <c r="J48" s="34">
        <v>4.99</v>
      </c>
      <c r="K48" s="35"/>
      <c r="L48" s="34">
        <v>4.95</v>
      </c>
      <c r="M48" s="37"/>
      <c r="N48" s="34">
        <v>5.45</v>
      </c>
      <c r="O48" s="35"/>
      <c r="P48" s="34">
        <v>5.6</v>
      </c>
      <c r="Q48" s="36"/>
      <c r="R48" s="33">
        <v>5.69</v>
      </c>
      <c r="S48" s="35"/>
      <c r="T48" s="34">
        <v>5.3</v>
      </c>
      <c r="U48" s="35"/>
      <c r="V48" s="34">
        <v>5.5</v>
      </c>
      <c r="W48" s="35"/>
      <c r="X48" s="34">
        <v>5.95</v>
      </c>
      <c r="Y48" s="35"/>
      <c r="Z48" s="34">
        <v>4.99</v>
      </c>
      <c r="AA48" s="35"/>
      <c r="AB48" s="34">
        <v>4.95</v>
      </c>
      <c r="AC48" s="37"/>
    </row>
    <row r="49" spans="1:29" ht="16.5" thickBot="1">
      <c r="A49" s="81">
        <v>39</v>
      </c>
      <c r="B49" s="81" t="s">
        <v>105</v>
      </c>
      <c r="C49" s="82" t="s">
        <v>2</v>
      </c>
      <c r="D49" s="83" t="s">
        <v>32</v>
      </c>
      <c r="E49" s="87" t="s">
        <v>5</v>
      </c>
      <c r="F49" s="41"/>
      <c r="G49" s="42"/>
      <c r="H49" s="43"/>
      <c r="I49" s="44"/>
      <c r="J49" s="43"/>
      <c r="K49" s="44"/>
      <c r="L49" s="43">
        <v>7.25</v>
      </c>
      <c r="M49" s="45"/>
      <c r="N49" s="43"/>
      <c r="O49" s="44"/>
      <c r="P49" s="43"/>
      <c r="Q49" s="45"/>
      <c r="R49" s="42"/>
      <c r="S49" s="44"/>
      <c r="T49" s="43"/>
      <c r="U49" s="44"/>
      <c r="V49" s="43"/>
      <c r="W49" s="44"/>
      <c r="X49" s="43"/>
      <c r="Y49" s="44"/>
      <c r="Z49" s="43"/>
      <c r="AA49" s="44"/>
      <c r="AB49" s="43"/>
      <c r="AC49" s="45"/>
    </row>
    <row r="50" spans="1:29" ht="16.5" thickBot="1">
      <c r="A50" s="88"/>
      <c r="B50" s="88" t="s">
        <v>105</v>
      </c>
      <c r="C50" s="70" t="s">
        <v>33</v>
      </c>
      <c r="D50" s="71" t="s">
        <v>33</v>
      </c>
      <c r="E50" s="89"/>
      <c r="F50" s="47"/>
      <c r="G50" s="47"/>
      <c r="H50" s="47"/>
      <c r="I50" s="47"/>
      <c r="J50" s="47"/>
      <c r="K50" s="47"/>
      <c r="L50" s="47"/>
      <c r="M50" s="48"/>
      <c r="N50" s="47"/>
      <c r="O50" s="47"/>
      <c r="P50" s="47"/>
      <c r="Q50" s="48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8"/>
    </row>
    <row r="51" spans="1:29" ht="15.75">
      <c r="A51" s="73">
        <v>40</v>
      </c>
      <c r="B51" s="73" t="s">
        <v>105</v>
      </c>
      <c r="C51" s="74" t="s">
        <v>33</v>
      </c>
      <c r="D51" s="75" t="s">
        <v>34</v>
      </c>
      <c r="E51" s="76" t="s">
        <v>210</v>
      </c>
      <c r="F51" s="28">
        <v>0.6</v>
      </c>
      <c r="G51" s="28"/>
      <c r="H51" s="29">
        <v>0.6</v>
      </c>
      <c r="I51" s="30"/>
      <c r="J51" s="29">
        <v>0.6</v>
      </c>
      <c r="K51" s="30"/>
      <c r="L51" s="29">
        <v>0.6</v>
      </c>
      <c r="M51" s="31"/>
      <c r="N51" s="29"/>
      <c r="O51" s="28"/>
      <c r="P51" s="29">
        <v>0.5</v>
      </c>
      <c r="Q51" s="31"/>
      <c r="R51" s="28">
        <v>0.65</v>
      </c>
      <c r="S51" s="30"/>
      <c r="T51" s="29">
        <v>0.5</v>
      </c>
      <c r="U51" s="30"/>
      <c r="V51" s="29">
        <v>0.6</v>
      </c>
      <c r="W51" s="30"/>
      <c r="X51" s="29">
        <v>0.6</v>
      </c>
      <c r="Y51" s="30"/>
      <c r="Z51" s="29">
        <v>0.5</v>
      </c>
      <c r="AA51" s="30"/>
      <c r="AB51" s="29"/>
      <c r="AC51" s="31"/>
    </row>
    <row r="52" spans="1:229" s="121" customFormat="1" ht="15.75">
      <c r="A52" s="77">
        <v>41</v>
      </c>
      <c r="B52" s="77" t="s">
        <v>105</v>
      </c>
      <c r="C52" s="78" t="s">
        <v>33</v>
      </c>
      <c r="D52" s="79" t="s">
        <v>35</v>
      </c>
      <c r="E52" s="80" t="s">
        <v>211</v>
      </c>
      <c r="F52" s="33">
        <v>0.5</v>
      </c>
      <c r="G52" s="33" t="s">
        <v>220</v>
      </c>
      <c r="H52" s="34">
        <v>0.85</v>
      </c>
      <c r="I52" s="35"/>
      <c r="J52" s="34">
        <v>0.9</v>
      </c>
      <c r="K52" s="35"/>
      <c r="L52" s="34">
        <v>1.1</v>
      </c>
      <c r="M52" s="36"/>
      <c r="N52" s="34">
        <v>1</v>
      </c>
      <c r="O52" s="33"/>
      <c r="P52" s="34">
        <v>0.9</v>
      </c>
      <c r="Q52" s="36"/>
      <c r="R52" s="33">
        <v>0.75</v>
      </c>
      <c r="S52" s="53"/>
      <c r="T52" s="34">
        <v>0.5</v>
      </c>
      <c r="U52" s="53"/>
      <c r="V52" s="34">
        <v>1</v>
      </c>
      <c r="W52" s="53"/>
      <c r="X52" s="34">
        <v>1.15</v>
      </c>
      <c r="Y52" s="53"/>
      <c r="Z52" s="34">
        <v>0.5</v>
      </c>
      <c r="AA52" s="53" t="s">
        <v>220</v>
      </c>
      <c r="AB52" s="34">
        <v>0.95</v>
      </c>
      <c r="AC52" s="36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</row>
    <row r="53" spans="1:29" ht="15.75">
      <c r="A53" s="81">
        <v>42</v>
      </c>
      <c r="B53" s="81" t="s">
        <v>105</v>
      </c>
      <c r="C53" s="82" t="s">
        <v>33</v>
      </c>
      <c r="D53" s="83" t="s">
        <v>36</v>
      </c>
      <c r="E53" s="85" t="s">
        <v>210</v>
      </c>
      <c r="F53" s="33">
        <v>0.28</v>
      </c>
      <c r="G53" s="33"/>
      <c r="H53" s="34">
        <v>0.3</v>
      </c>
      <c r="I53" s="35"/>
      <c r="J53" s="34">
        <v>0.3</v>
      </c>
      <c r="K53" s="35"/>
      <c r="L53" s="34">
        <v>0.3</v>
      </c>
      <c r="M53" s="36"/>
      <c r="N53" s="34">
        <v>0.33</v>
      </c>
      <c r="O53" s="33"/>
      <c r="P53" s="34">
        <v>0.4</v>
      </c>
      <c r="Q53" s="36"/>
      <c r="R53" s="33">
        <v>0.29</v>
      </c>
      <c r="S53" s="35"/>
      <c r="T53" s="34">
        <v>0.3</v>
      </c>
      <c r="U53" s="35"/>
      <c r="V53" s="34">
        <v>0.29</v>
      </c>
      <c r="W53" s="35"/>
      <c r="X53" s="34">
        <v>0.35</v>
      </c>
      <c r="Y53" s="35"/>
      <c r="Z53" s="34">
        <v>0.3</v>
      </c>
      <c r="AA53" s="35"/>
      <c r="AB53" s="34">
        <v>0.3</v>
      </c>
      <c r="AC53" s="36"/>
    </row>
    <row r="54" spans="1:29" ht="15.75">
      <c r="A54" s="77">
        <v>43</v>
      </c>
      <c r="B54" s="77" t="s">
        <v>105</v>
      </c>
      <c r="C54" s="78" t="s">
        <v>33</v>
      </c>
      <c r="D54" s="79" t="s">
        <v>37</v>
      </c>
      <c r="E54" s="85" t="s">
        <v>210</v>
      </c>
      <c r="F54" s="39">
        <v>0.95</v>
      </c>
      <c r="G54" s="39"/>
      <c r="H54" s="34">
        <v>0.99</v>
      </c>
      <c r="I54" s="35"/>
      <c r="J54" s="34">
        <v>1.2</v>
      </c>
      <c r="K54" s="35"/>
      <c r="L54" s="34">
        <v>1.4</v>
      </c>
      <c r="M54" s="36"/>
      <c r="N54" s="34">
        <v>1.35</v>
      </c>
      <c r="O54" s="33"/>
      <c r="P54" s="34">
        <v>1.2</v>
      </c>
      <c r="Q54" s="37"/>
      <c r="R54" s="33">
        <v>1.19</v>
      </c>
      <c r="S54" s="53"/>
      <c r="T54" s="34">
        <v>1.2</v>
      </c>
      <c r="U54" s="53"/>
      <c r="V54" s="34">
        <v>1.25</v>
      </c>
      <c r="W54" s="53"/>
      <c r="X54" s="34">
        <v>1.45</v>
      </c>
      <c r="Y54" s="53"/>
      <c r="Z54" s="60">
        <v>1.25</v>
      </c>
      <c r="AA54" s="188"/>
      <c r="AB54" s="60">
        <v>1.25</v>
      </c>
      <c r="AC54" s="61"/>
    </row>
    <row r="55" spans="1:29" ht="15.75">
      <c r="A55" s="77">
        <v>44</v>
      </c>
      <c r="B55" s="77" t="s">
        <v>105</v>
      </c>
      <c r="C55" s="78" t="s">
        <v>33</v>
      </c>
      <c r="D55" s="79" t="s">
        <v>38</v>
      </c>
      <c r="E55" s="80" t="s">
        <v>211</v>
      </c>
      <c r="F55" s="124"/>
      <c r="G55" s="124"/>
      <c r="H55" s="125"/>
      <c r="I55" s="126"/>
      <c r="J55" s="125"/>
      <c r="K55" s="126"/>
      <c r="L55" s="125"/>
      <c r="M55" s="127"/>
      <c r="N55" s="125"/>
      <c r="O55" s="124"/>
      <c r="P55" s="34"/>
      <c r="Q55" s="36"/>
      <c r="R55" s="124"/>
      <c r="S55" s="126"/>
      <c r="T55" s="125"/>
      <c r="U55" s="126"/>
      <c r="V55" s="125"/>
      <c r="W55" s="126"/>
      <c r="X55" s="125"/>
      <c r="Y55" s="126"/>
      <c r="Z55" s="34"/>
      <c r="AA55" s="35"/>
      <c r="AB55" s="34"/>
      <c r="AC55" s="36"/>
    </row>
    <row r="56" spans="1:29" ht="15.75">
      <c r="A56" s="77">
        <v>45</v>
      </c>
      <c r="B56" s="77" t="s">
        <v>105</v>
      </c>
      <c r="C56" s="78" t="s">
        <v>33</v>
      </c>
      <c r="D56" s="79" t="s">
        <v>39</v>
      </c>
      <c r="E56" s="80" t="s">
        <v>211</v>
      </c>
      <c r="F56" s="33">
        <v>0.5</v>
      </c>
      <c r="G56" s="33"/>
      <c r="H56" s="34">
        <v>0.6</v>
      </c>
      <c r="I56" s="35"/>
      <c r="J56" s="34">
        <v>0.5</v>
      </c>
      <c r="K56" s="35"/>
      <c r="L56" s="34">
        <v>0.55</v>
      </c>
      <c r="M56" s="36"/>
      <c r="N56" s="34">
        <v>0.55</v>
      </c>
      <c r="O56" s="35"/>
      <c r="P56" s="34"/>
      <c r="Q56" s="36"/>
      <c r="R56" s="33"/>
      <c r="S56" s="35"/>
      <c r="T56" s="34">
        <v>0.5</v>
      </c>
      <c r="U56" s="35"/>
      <c r="V56" s="34"/>
      <c r="W56" s="35"/>
      <c r="X56" s="34">
        <v>0.5</v>
      </c>
      <c r="Y56" s="35"/>
      <c r="Z56" s="34">
        <v>0.5</v>
      </c>
      <c r="AA56" s="35"/>
      <c r="AB56" s="34"/>
      <c r="AC56" s="36"/>
    </row>
    <row r="57" spans="1:29" ht="15.75">
      <c r="A57" s="77">
        <v>46</v>
      </c>
      <c r="B57" s="77" t="s">
        <v>105</v>
      </c>
      <c r="C57" s="78" t="s">
        <v>33</v>
      </c>
      <c r="D57" s="79" t="s">
        <v>163</v>
      </c>
      <c r="E57" s="80" t="s">
        <v>211</v>
      </c>
      <c r="F57" s="33"/>
      <c r="G57" s="33"/>
      <c r="H57" s="34"/>
      <c r="I57" s="35"/>
      <c r="J57" s="34"/>
      <c r="K57" s="35"/>
      <c r="L57" s="34"/>
      <c r="M57" s="36"/>
      <c r="N57" s="34">
        <v>0.45</v>
      </c>
      <c r="O57" s="35"/>
      <c r="P57" s="34">
        <v>0.5</v>
      </c>
      <c r="Q57" s="36"/>
      <c r="R57" s="33"/>
      <c r="S57" s="35"/>
      <c r="T57" s="34">
        <v>0.5</v>
      </c>
      <c r="U57" s="35"/>
      <c r="V57" s="34">
        <v>0.6</v>
      </c>
      <c r="W57" s="35"/>
      <c r="X57" s="34">
        <v>0.5</v>
      </c>
      <c r="Y57" s="35"/>
      <c r="Z57" s="34">
        <v>0.5</v>
      </c>
      <c r="AA57" s="35"/>
      <c r="AB57" s="34">
        <v>0.35</v>
      </c>
      <c r="AC57" s="36"/>
    </row>
    <row r="58" spans="1:29" ht="16.5" thickBot="1">
      <c r="A58" s="81">
        <v>47</v>
      </c>
      <c r="B58" s="81" t="s">
        <v>105</v>
      </c>
      <c r="C58" s="82" t="s">
        <v>33</v>
      </c>
      <c r="D58" s="83" t="s">
        <v>40</v>
      </c>
      <c r="E58" s="90" t="s">
        <v>210</v>
      </c>
      <c r="F58" s="42">
        <v>0.28</v>
      </c>
      <c r="G58" s="42"/>
      <c r="H58" s="43">
        <v>0.3</v>
      </c>
      <c r="I58" s="44"/>
      <c r="J58" s="43">
        <v>0.3</v>
      </c>
      <c r="K58" s="44"/>
      <c r="L58" s="43">
        <v>0.3</v>
      </c>
      <c r="M58" s="45"/>
      <c r="N58" s="43">
        <v>0.33</v>
      </c>
      <c r="O58" s="44"/>
      <c r="P58" s="43">
        <v>0.3</v>
      </c>
      <c r="Q58" s="45"/>
      <c r="R58" s="42">
        <v>0.29</v>
      </c>
      <c r="S58" s="44"/>
      <c r="T58" s="43">
        <v>0.3</v>
      </c>
      <c r="U58" s="44"/>
      <c r="V58" s="43">
        <v>0.29</v>
      </c>
      <c r="W58" s="44"/>
      <c r="X58" s="43">
        <v>0.35</v>
      </c>
      <c r="Y58" s="44"/>
      <c r="Z58" s="43">
        <v>0.3</v>
      </c>
      <c r="AA58" s="44"/>
      <c r="AB58" s="43">
        <v>0.3</v>
      </c>
      <c r="AC58" s="45"/>
    </row>
    <row r="59" spans="1:29" ht="16.5" thickBot="1">
      <c r="A59" s="91"/>
      <c r="B59" s="91" t="s">
        <v>105</v>
      </c>
      <c r="C59" s="92" t="s">
        <v>41</v>
      </c>
      <c r="D59" s="93" t="s">
        <v>41</v>
      </c>
      <c r="E59" s="94"/>
      <c r="F59" s="50"/>
      <c r="G59" s="50"/>
      <c r="H59" s="50"/>
      <c r="I59" s="50"/>
      <c r="J59" s="50"/>
      <c r="K59" s="50"/>
      <c r="L59" s="50"/>
      <c r="M59" s="51"/>
      <c r="N59" s="50"/>
      <c r="O59" s="50"/>
      <c r="P59" s="50"/>
      <c r="Q59" s="51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1"/>
    </row>
    <row r="60" spans="1:29" ht="15">
      <c r="A60" s="95">
        <v>48</v>
      </c>
      <c r="B60" s="95" t="s">
        <v>105</v>
      </c>
      <c r="C60" s="96" t="s">
        <v>41</v>
      </c>
      <c r="D60" s="189" t="s">
        <v>42</v>
      </c>
      <c r="E60" s="190" t="s">
        <v>3</v>
      </c>
      <c r="F60" s="28">
        <v>2.1</v>
      </c>
      <c r="G60" s="28"/>
      <c r="H60" s="29">
        <v>2.45</v>
      </c>
      <c r="I60" s="30"/>
      <c r="J60" s="29">
        <v>2.49</v>
      </c>
      <c r="K60" s="30"/>
      <c r="L60" s="29">
        <v>2.95</v>
      </c>
      <c r="M60" s="31"/>
      <c r="N60" s="29">
        <v>2.49</v>
      </c>
      <c r="O60" s="30"/>
      <c r="P60" s="29">
        <v>2.9</v>
      </c>
      <c r="Q60" s="31"/>
      <c r="R60" s="28">
        <v>2.25</v>
      </c>
      <c r="S60" s="30"/>
      <c r="T60" s="29">
        <v>2.45</v>
      </c>
      <c r="U60" s="30"/>
      <c r="V60" s="29">
        <v>2.5</v>
      </c>
      <c r="W60" s="30"/>
      <c r="X60" s="29">
        <v>2.25</v>
      </c>
      <c r="Y60" s="30"/>
      <c r="Z60" s="29">
        <v>2.35</v>
      </c>
      <c r="AA60" s="28"/>
      <c r="AB60" s="191">
        <v>1.95</v>
      </c>
      <c r="AC60" s="31"/>
    </row>
    <row r="61" spans="1:29" ht="15">
      <c r="A61" s="77">
        <v>49</v>
      </c>
      <c r="B61" s="77" t="s">
        <v>105</v>
      </c>
      <c r="C61" s="78" t="s">
        <v>41</v>
      </c>
      <c r="D61" s="109" t="s">
        <v>164</v>
      </c>
      <c r="E61" s="80" t="s">
        <v>5</v>
      </c>
      <c r="F61" s="33"/>
      <c r="G61" s="33"/>
      <c r="H61" s="34"/>
      <c r="I61" s="35"/>
      <c r="J61" s="34"/>
      <c r="K61" s="35"/>
      <c r="L61" s="34"/>
      <c r="M61" s="36"/>
      <c r="N61" s="34"/>
      <c r="O61" s="35"/>
      <c r="P61" s="34"/>
      <c r="Q61" s="36"/>
      <c r="R61" s="33"/>
      <c r="S61" s="35"/>
      <c r="T61" s="34"/>
      <c r="U61" s="35"/>
      <c r="V61" s="34"/>
      <c r="W61" s="35"/>
      <c r="X61" s="34"/>
      <c r="Y61" s="35"/>
      <c r="Z61" s="34"/>
      <c r="AA61" s="35"/>
      <c r="AB61" s="125"/>
      <c r="AC61" s="36"/>
    </row>
    <row r="62" spans="1:29" ht="15">
      <c r="A62" s="77">
        <v>50</v>
      </c>
      <c r="B62" s="77" t="s">
        <v>105</v>
      </c>
      <c r="C62" s="78" t="s">
        <v>41</v>
      </c>
      <c r="D62" s="109" t="s">
        <v>43</v>
      </c>
      <c r="E62" s="84" t="s">
        <v>5</v>
      </c>
      <c r="F62" s="33"/>
      <c r="G62" s="33"/>
      <c r="H62" s="34"/>
      <c r="I62" s="35"/>
      <c r="J62" s="34"/>
      <c r="K62" s="35"/>
      <c r="L62" s="34"/>
      <c r="M62" s="36"/>
      <c r="N62" s="34"/>
      <c r="O62" s="35"/>
      <c r="P62" s="34"/>
      <c r="Q62" s="36"/>
      <c r="R62" s="33"/>
      <c r="S62" s="35"/>
      <c r="T62" s="34"/>
      <c r="U62" s="35"/>
      <c r="V62" s="34"/>
      <c r="W62" s="35"/>
      <c r="X62" s="34"/>
      <c r="Y62" s="35"/>
      <c r="Z62" s="34"/>
      <c r="AA62" s="35"/>
      <c r="AB62" s="34"/>
      <c r="AC62" s="36"/>
    </row>
    <row r="63" spans="1:29" ht="15">
      <c r="A63" s="77">
        <v>51</v>
      </c>
      <c r="B63" s="77" t="s">
        <v>105</v>
      </c>
      <c r="C63" s="78" t="s">
        <v>41</v>
      </c>
      <c r="D63" s="109" t="s">
        <v>165</v>
      </c>
      <c r="E63" s="80" t="s">
        <v>5</v>
      </c>
      <c r="F63" s="33">
        <v>2.45</v>
      </c>
      <c r="G63" s="33"/>
      <c r="H63" s="34">
        <v>1.99</v>
      </c>
      <c r="I63" s="35"/>
      <c r="J63" s="34">
        <v>2.29</v>
      </c>
      <c r="K63" s="35"/>
      <c r="L63" s="34">
        <v>2.3</v>
      </c>
      <c r="M63" s="36"/>
      <c r="N63" s="34">
        <v>2.95</v>
      </c>
      <c r="O63" s="35"/>
      <c r="P63" s="34">
        <v>2.1</v>
      </c>
      <c r="Q63" s="36"/>
      <c r="R63" s="33">
        <v>2.2</v>
      </c>
      <c r="S63" s="35"/>
      <c r="T63" s="34">
        <v>2.35</v>
      </c>
      <c r="U63" s="35"/>
      <c r="V63" s="34">
        <v>2.1</v>
      </c>
      <c r="W63" s="35"/>
      <c r="X63" s="34">
        <v>2.95</v>
      </c>
      <c r="Y63" s="35"/>
      <c r="Z63" s="34">
        <v>2.35</v>
      </c>
      <c r="AA63" s="35"/>
      <c r="AB63" s="34">
        <v>2.45</v>
      </c>
      <c r="AC63" s="36"/>
    </row>
    <row r="64" spans="1:29" ht="15">
      <c r="A64" s="77">
        <v>52</v>
      </c>
      <c r="B64" s="77" t="s">
        <v>105</v>
      </c>
      <c r="C64" s="78" t="s">
        <v>41</v>
      </c>
      <c r="D64" s="109" t="s">
        <v>193</v>
      </c>
      <c r="E64" s="85" t="s">
        <v>5</v>
      </c>
      <c r="F64" s="33"/>
      <c r="G64" s="33"/>
      <c r="H64" s="34"/>
      <c r="I64" s="53"/>
      <c r="J64" s="34"/>
      <c r="K64" s="35"/>
      <c r="L64" s="34"/>
      <c r="M64" s="36"/>
      <c r="N64" s="34"/>
      <c r="O64" s="35"/>
      <c r="P64" s="34"/>
      <c r="Q64" s="36"/>
      <c r="R64" s="33"/>
      <c r="S64" s="35"/>
      <c r="T64" s="34">
        <v>2.95</v>
      </c>
      <c r="U64" s="35"/>
      <c r="V64" s="34"/>
      <c r="W64" s="35"/>
      <c r="X64" s="34"/>
      <c r="Y64" s="35"/>
      <c r="Z64" s="34"/>
      <c r="AA64" s="35"/>
      <c r="AB64" s="34"/>
      <c r="AC64" s="36"/>
    </row>
    <row r="65" spans="1:29" ht="15">
      <c r="A65" s="77">
        <v>53</v>
      </c>
      <c r="B65" s="77" t="s">
        <v>105</v>
      </c>
      <c r="C65" s="78" t="s">
        <v>41</v>
      </c>
      <c r="D65" s="109" t="s">
        <v>194</v>
      </c>
      <c r="E65" s="80" t="s">
        <v>5</v>
      </c>
      <c r="F65" s="33"/>
      <c r="G65" s="33"/>
      <c r="H65" s="34"/>
      <c r="I65" s="35"/>
      <c r="J65" s="34"/>
      <c r="K65" s="35"/>
      <c r="L65" s="34"/>
      <c r="M65" s="36"/>
      <c r="N65" s="34"/>
      <c r="O65" s="35"/>
      <c r="P65" s="34"/>
      <c r="Q65" s="36"/>
      <c r="R65" s="33"/>
      <c r="S65" s="35"/>
      <c r="T65" s="34"/>
      <c r="U65" s="35"/>
      <c r="V65" s="34"/>
      <c r="W65" s="35"/>
      <c r="X65" s="34"/>
      <c r="Y65" s="35"/>
      <c r="Z65" s="34"/>
      <c r="AA65" s="35"/>
      <c r="AB65" s="34"/>
      <c r="AC65" s="36"/>
    </row>
    <row r="66" spans="1:29" ht="15">
      <c r="A66" s="77">
        <v>54</v>
      </c>
      <c r="B66" s="77" t="s">
        <v>105</v>
      </c>
      <c r="C66" s="78" t="s">
        <v>41</v>
      </c>
      <c r="D66" s="109" t="s">
        <v>166</v>
      </c>
      <c r="E66" s="80" t="s">
        <v>5</v>
      </c>
      <c r="F66" s="33">
        <v>2.95</v>
      </c>
      <c r="G66" s="33"/>
      <c r="H66" s="34">
        <v>2.99</v>
      </c>
      <c r="I66" s="53"/>
      <c r="J66" s="34">
        <v>2.29</v>
      </c>
      <c r="K66" s="35"/>
      <c r="L66" s="34">
        <v>2.9</v>
      </c>
      <c r="M66" s="36"/>
      <c r="N66" s="34">
        <v>1.79</v>
      </c>
      <c r="O66" s="35"/>
      <c r="P66" s="34">
        <v>2.5</v>
      </c>
      <c r="Q66" s="36"/>
      <c r="R66" s="33">
        <v>2.69</v>
      </c>
      <c r="S66" s="53"/>
      <c r="T66" s="34"/>
      <c r="U66" s="53"/>
      <c r="V66" s="34">
        <v>2.65</v>
      </c>
      <c r="W66" s="53"/>
      <c r="X66" s="34"/>
      <c r="Y66" s="53"/>
      <c r="Z66" s="34">
        <v>2.7</v>
      </c>
      <c r="AA66" s="53"/>
      <c r="AB66" s="34">
        <v>1.89</v>
      </c>
      <c r="AC66" s="36"/>
    </row>
    <row r="67" spans="1:29" ht="15">
      <c r="A67" s="77">
        <v>55</v>
      </c>
      <c r="B67" s="77" t="s">
        <v>105</v>
      </c>
      <c r="C67" s="78" t="s">
        <v>41</v>
      </c>
      <c r="D67" s="109" t="s">
        <v>44</v>
      </c>
      <c r="E67" s="80" t="s">
        <v>5</v>
      </c>
      <c r="F67" s="33"/>
      <c r="G67" s="33"/>
      <c r="H67" s="34"/>
      <c r="I67" s="35"/>
      <c r="J67" s="34"/>
      <c r="K67" s="35"/>
      <c r="L67" s="34"/>
      <c r="M67" s="36"/>
      <c r="N67" s="34"/>
      <c r="O67" s="35"/>
      <c r="P67" s="34"/>
      <c r="Q67" s="36"/>
      <c r="R67" s="33"/>
      <c r="S67" s="35"/>
      <c r="T67" s="34"/>
      <c r="U67" s="35"/>
      <c r="V67" s="34"/>
      <c r="W67" s="35"/>
      <c r="X67" s="34"/>
      <c r="Y67" s="35"/>
      <c r="Z67" s="34"/>
      <c r="AA67" s="35"/>
      <c r="AB67" s="34"/>
      <c r="AC67" s="36"/>
    </row>
    <row r="68" spans="1:29" ht="15">
      <c r="A68" s="77">
        <v>56</v>
      </c>
      <c r="B68" s="77" t="s">
        <v>105</v>
      </c>
      <c r="C68" s="78" t="s">
        <v>41</v>
      </c>
      <c r="D68" s="109" t="s">
        <v>45</v>
      </c>
      <c r="E68" s="80" t="s">
        <v>5</v>
      </c>
      <c r="F68" s="33">
        <v>0.59</v>
      </c>
      <c r="G68" s="33" t="s">
        <v>220</v>
      </c>
      <c r="H68" s="34">
        <v>0.95</v>
      </c>
      <c r="I68" s="53"/>
      <c r="J68" s="34">
        <v>0.69</v>
      </c>
      <c r="K68" s="35"/>
      <c r="L68" s="34">
        <v>0.75</v>
      </c>
      <c r="M68" s="36"/>
      <c r="N68" s="34">
        <v>0.89</v>
      </c>
      <c r="O68" s="35"/>
      <c r="P68" s="34">
        <v>0.7</v>
      </c>
      <c r="Q68" s="36"/>
      <c r="R68" s="33">
        <v>0.65</v>
      </c>
      <c r="S68" s="35"/>
      <c r="T68" s="34">
        <v>0.6</v>
      </c>
      <c r="U68" s="35"/>
      <c r="V68" s="34">
        <v>0.79</v>
      </c>
      <c r="W68" s="35"/>
      <c r="X68" s="34">
        <v>0.85</v>
      </c>
      <c r="Y68" s="35"/>
      <c r="Z68" s="34">
        <v>0.8</v>
      </c>
      <c r="AA68" s="35"/>
      <c r="AB68" s="34">
        <v>0.95</v>
      </c>
      <c r="AC68" s="36"/>
    </row>
    <row r="69" spans="1:29" ht="15">
      <c r="A69" s="77">
        <v>57</v>
      </c>
      <c r="B69" s="77" t="s">
        <v>105</v>
      </c>
      <c r="C69" s="78" t="s">
        <v>41</v>
      </c>
      <c r="D69" s="109" t="s">
        <v>46</v>
      </c>
      <c r="E69" s="80" t="s">
        <v>5</v>
      </c>
      <c r="F69" s="33"/>
      <c r="G69" s="33"/>
      <c r="H69" s="34"/>
      <c r="I69" s="35"/>
      <c r="J69" s="34"/>
      <c r="K69" s="35"/>
      <c r="L69" s="34"/>
      <c r="M69" s="36"/>
      <c r="N69" s="34"/>
      <c r="O69" s="35"/>
      <c r="P69" s="34"/>
      <c r="Q69" s="36"/>
      <c r="R69" s="33"/>
      <c r="S69" s="35"/>
      <c r="T69" s="34"/>
      <c r="U69" s="35"/>
      <c r="V69" s="34"/>
      <c r="W69" s="35"/>
      <c r="X69" s="34"/>
      <c r="Y69" s="35"/>
      <c r="Z69" s="34"/>
      <c r="AA69" s="35"/>
      <c r="AB69" s="34"/>
      <c r="AC69" s="36"/>
    </row>
    <row r="70" spans="1:29" ht="15">
      <c r="A70" s="77">
        <v>58</v>
      </c>
      <c r="B70" s="77" t="s">
        <v>105</v>
      </c>
      <c r="C70" s="78" t="s">
        <v>41</v>
      </c>
      <c r="D70" s="109" t="s">
        <v>167</v>
      </c>
      <c r="E70" s="80" t="s">
        <v>5</v>
      </c>
      <c r="F70" s="33"/>
      <c r="G70" s="33"/>
      <c r="H70" s="34"/>
      <c r="I70" s="35"/>
      <c r="J70" s="34"/>
      <c r="K70" s="35"/>
      <c r="L70" s="34"/>
      <c r="M70" s="36"/>
      <c r="N70" s="34"/>
      <c r="O70" s="35"/>
      <c r="P70" s="34"/>
      <c r="Q70" s="36"/>
      <c r="R70" s="33"/>
      <c r="S70" s="35"/>
      <c r="T70" s="34"/>
      <c r="U70" s="35"/>
      <c r="V70" s="34">
        <v>4.25</v>
      </c>
      <c r="W70" s="35"/>
      <c r="X70" s="34"/>
      <c r="Y70" s="35"/>
      <c r="Z70" s="34"/>
      <c r="AA70" s="35"/>
      <c r="AB70" s="34"/>
      <c r="AC70" s="36"/>
    </row>
    <row r="71" spans="1:29" ht="15">
      <c r="A71" s="77">
        <v>59</v>
      </c>
      <c r="B71" s="77" t="s">
        <v>105</v>
      </c>
      <c r="C71" s="78" t="s">
        <v>41</v>
      </c>
      <c r="D71" s="109" t="s">
        <v>47</v>
      </c>
      <c r="E71" s="84" t="s">
        <v>5</v>
      </c>
      <c r="F71" s="33"/>
      <c r="G71" s="33"/>
      <c r="H71" s="34"/>
      <c r="I71" s="35"/>
      <c r="J71" s="34"/>
      <c r="K71" s="35"/>
      <c r="L71" s="34"/>
      <c r="M71" s="36"/>
      <c r="N71" s="34"/>
      <c r="O71" s="35"/>
      <c r="P71" s="34"/>
      <c r="Q71" s="36"/>
      <c r="R71" s="33"/>
      <c r="S71" s="35"/>
      <c r="T71" s="34"/>
      <c r="U71" s="35"/>
      <c r="V71" s="34"/>
      <c r="W71" s="35"/>
      <c r="X71" s="34"/>
      <c r="Y71" s="35"/>
      <c r="Z71" s="34"/>
      <c r="AA71" s="35"/>
      <c r="AB71" s="34"/>
      <c r="AC71" s="36"/>
    </row>
    <row r="72" spans="1:29" ht="15">
      <c r="A72" s="77">
        <v>60</v>
      </c>
      <c r="B72" s="77" t="s">
        <v>105</v>
      </c>
      <c r="C72" s="78" t="s">
        <v>41</v>
      </c>
      <c r="D72" s="109" t="s">
        <v>168</v>
      </c>
      <c r="E72" s="80" t="s">
        <v>5</v>
      </c>
      <c r="F72" s="33">
        <v>2.75</v>
      </c>
      <c r="G72" s="33"/>
      <c r="H72" s="34">
        <v>2.45</v>
      </c>
      <c r="I72" s="35"/>
      <c r="J72" s="34">
        <v>2.69</v>
      </c>
      <c r="K72" s="35"/>
      <c r="L72" s="34">
        <v>2.75</v>
      </c>
      <c r="M72" s="36"/>
      <c r="N72" s="34">
        <v>2.39</v>
      </c>
      <c r="O72" s="35"/>
      <c r="P72" s="34">
        <v>2.55</v>
      </c>
      <c r="Q72" s="36"/>
      <c r="R72" s="33">
        <v>2.49</v>
      </c>
      <c r="S72" s="35"/>
      <c r="T72" s="34">
        <v>1.95</v>
      </c>
      <c r="U72" s="35"/>
      <c r="V72" s="34">
        <v>2.75</v>
      </c>
      <c r="W72" s="35"/>
      <c r="X72" s="34">
        <v>2.95</v>
      </c>
      <c r="Y72" s="35"/>
      <c r="Z72" s="34">
        <v>2.9</v>
      </c>
      <c r="AA72" s="35"/>
      <c r="AB72" s="34">
        <v>2.5</v>
      </c>
      <c r="AC72" s="36"/>
    </row>
    <row r="73" spans="1:29" ht="15">
      <c r="A73" s="77">
        <v>61</v>
      </c>
      <c r="B73" s="77" t="s">
        <v>105</v>
      </c>
      <c r="C73" s="78" t="s">
        <v>41</v>
      </c>
      <c r="D73" s="109" t="s">
        <v>48</v>
      </c>
      <c r="E73" s="80" t="s">
        <v>5</v>
      </c>
      <c r="F73" s="33"/>
      <c r="G73" s="33"/>
      <c r="H73" s="34"/>
      <c r="I73" s="35"/>
      <c r="J73" s="34"/>
      <c r="K73" s="35"/>
      <c r="L73" s="34"/>
      <c r="M73" s="36"/>
      <c r="N73" s="34"/>
      <c r="O73" s="35"/>
      <c r="P73" s="34"/>
      <c r="Q73" s="36"/>
      <c r="R73" s="33"/>
      <c r="S73" s="35"/>
      <c r="T73" s="34"/>
      <c r="U73" s="35"/>
      <c r="V73" s="34"/>
      <c r="W73" s="35"/>
      <c r="X73" s="34"/>
      <c r="Y73" s="35"/>
      <c r="Z73" s="34"/>
      <c r="AA73" s="35"/>
      <c r="AB73" s="34"/>
      <c r="AC73" s="36"/>
    </row>
    <row r="74" spans="1:29" ht="15">
      <c r="A74" s="77">
        <v>62</v>
      </c>
      <c r="B74" s="77" t="s">
        <v>105</v>
      </c>
      <c r="C74" s="78" t="s">
        <v>41</v>
      </c>
      <c r="D74" s="109" t="s">
        <v>49</v>
      </c>
      <c r="E74" s="80" t="s">
        <v>5</v>
      </c>
      <c r="F74" s="33"/>
      <c r="G74" s="33"/>
      <c r="H74" s="34"/>
      <c r="I74" s="35"/>
      <c r="J74" s="34"/>
      <c r="K74" s="35"/>
      <c r="L74" s="34"/>
      <c r="M74" s="36"/>
      <c r="N74" s="34"/>
      <c r="O74" s="35"/>
      <c r="P74" s="34"/>
      <c r="Q74" s="36"/>
      <c r="R74" s="33"/>
      <c r="S74" s="35"/>
      <c r="T74" s="34">
        <v>1.49</v>
      </c>
      <c r="U74" s="35"/>
      <c r="V74" s="34"/>
      <c r="W74" s="35"/>
      <c r="X74" s="34"/>
      <c r="Y74" s="35"/>
      <c r="Z74" s="34">
        <v>1.45</v>
      </c>
      <c r="AA74" s="35"/>
      <c r="AB74" s="34"/>
      <c r="AC74" s="36"/>
    </row>
    <row r="75" spans="1:29" ht="15">
      <c r="A75" s="77">
        <v>63</v>
      </c>
      <c r="B75" s="77" t="s">
        <v>105</v>
      </c>
      <c r="C75" s="78" t="s">
        <v>41</v>
      </c>
      <c r="D75" s="156" t="s">
        <v>169</v>
      </c>
      <c r="E75" s="80" t="s">
        <v>5</v>
      </c>
      <c r="F75" s="33"/>
      <c r="G75" s="33"/>
      <c r="H75" s="34"/>
      <c r="I75" s="35"/>
      <c r="J75" s="34"/>
      <c r="K75" s="35"/>
      <c r="L75" s="34"/>
      <c r="M75" s="36"/>
      <c r="N75" s="34"/>
      <c r="O75" s="35"/>
      <c r="P75" s="34"/>
      <c r="Q75" s="36"/>
      <c r="R75" s="33"/>
      <c r="S75" s="35"/>
      <c r="T75" s="34"/>
      <c r="U75" s="35"/>
      <c r="V75" s="34"/>
      <c r="W75" s="35"/>
      <c r="X75" s="34"/>
      <c r="Y75" s="35"/>
      <c r="Z75" s="34"/>
      <c r="AA75" s="35"/>
      <c r="AB75" s="34"/>
      <c r="AC75" s="36"/>
    </row>
    <row r="76" spans="1:29" ht="15">
      <c r="A76" s="77">
        <v>64</v>
      </c>
      <c r="B76" s="77" t="s">
        <v>105</v>
      </c>
      <c r="C76" s="78" t="s">
        <v>41</v>
      </c>
      <c r="D76" s="156" t="s">
        <v>50</v>
      </c>
      <c r="E76" s="80" t="s">
        <v>5</v>
      </c>
      <c r="F76" s="33"/>
      <c r="G76" s="33"/>
      <c r="H76" s="34"/>
      <c r="I76" s="35"/>
      <c r="J76" s="34"/>
      <c r="K76" s="35"/>
      <c r="L76" s="34"/>
      <c r="M76" s="36"/>
      <c r="N76" s="34"/>
      <c r="O76" s="35"/>
      <c r="P76" s="34"/>
      <c r="Q76" s="36"/>
      <c r="R76" s="33"/>
      <c r="S76" s="35"/>
      <c r="T76" s="34"/>
      <c r="U76" s="35"/>
      <c r="V76" s="34"/>
      <c r="W76" s="35"/>
      <c r="X76" s="34"/>
      <c r="Y76" s="35"/>
      <c r="Z76" s="34"/>
      <c r="AA76" s="35"/>
      <c r="AB76" s="34"/>
      <c r="AC76" s="36"/>
    </row>
    <row r="77" spans="1:29" ht="15">
      <c r="A77" s="77">
        <v>65</v>
      </c>
      <c r="B77" s="77" t="s">
        <v>105</v>
      </c>
      <c r="C77" s="78" t="s">
        <v>41</v>
      </c>
      <c r="D77" s="156" t="s">
        <v>51</v>
      </c>
      <c r="E77" s="80" t="s">
        <v>5</v>
      </c>
      <c r="F77" s="33"/>
      <c r="G77" s="33"/>
      <c r="H77" s="34"/>
      <c r="I77" s="35"/>
      <c r="J77" s="34"/>
      <c r="K77" s="35"/>
      <c r="L77" s="34"/>
      <c r="M77" s="36"/>
      <c r="N77" s="34"/>
      <c r="O77" s="35"/>
      <c r="P77" s="34"/>
      <c r="Q77" s="36"/>
      <c r="R77" s="33"/>
      <c r="S77" s="35"/>
      <c r="T77" s="34"/>
      <c r="U77" s="35"/>
      <c r="V77" s="34"/>
      <c r="W77" s="35"/>
      <c r="X77" s="34"/>
      <c r="Y77" s="35"/>
      <c r="Z77" s="34"/>
      <c r="AA77" s="35"/>
      <c r="AB77" s="34"/>
      <c r="AC77" s="36"/>
    </row>
    <row r="78" spans="1:29" ht="15">
      <c r="A78" s="77">
        <v>66</v>
      </c>
      <c r="B78" s="77" t="s">
        <v>105</v>
      </c>
      <c r="C78" s="78" t="s">
        <v>41</v>
      </c>
      <c r="D78" s="156" t="s">
        <v>52</v>
      </c>
      <c r="E78" s="80" t="s">
        <v>5</v>
      </c>
      <c r="F78" s="33"/>
      <c r="G78" s="33"/>
      <c r="H78" s="34"/>
      <c r="I78" s="35"/>
      <c r="J78" s="34"/>
      <c r="K78" s="35"/>
      <c r="L78" s="34"/>
      <c r="M78" s="36"/>
      <c r="N78" s="34"/>
      <c r="O78" s="35"/>
      <c r="P78" s="34"/>
      <c r="Q78" s="36"/>
      <c r="R78" s="33"/>
      <c r="S78" s="35"/>
      <c r="T78" s="34"/>
      <c r="U78" s="35"/>
      <c r="V78" s="34"/>
      <c r="W78" s="35"/>
      <c r="X78" s="34"/>
      <c r="Y78" s="35"/>
      <c r="Z78" s="34"/>
      <c r="AA78" s="35"/>
      <c r="AB78" s="34"/>
      <c r="AC78" s="36"/>
    </row>
    <row r="79" spans="1:29" ht="15">
      <c r="A79" s="77">
        <v>67</v>
      </c>
      <c r="B79" s="77" t="s">
        <v>105</v>
      </c>
      <c r="C79" s="78" t="s">
        <v>41</v>
      </c>
      <c r="D79" s="156" t="s">
        <v>53</v>
      </c>
      <c r="E79" s="80" t="s">
        <v>5</v>
      </c>
      <c r="F79" s="33"/>
      <c r="G79" s="33"/>
      <c r="H79" s="34"/>
      <c r="I79" s="35"/>
      <c r="J79" s="34"/>
      <c r="K79" s="35"/>
      <c r="L79" s="34"/>
      <c r="M79" s="36"/>
      <c r="N79" s="34"/>
      <c r="O79" s="35"/>
      <c r="P79" s="34"/>
      <c r="Q79" s="36"/>
      <c r="R79" s="33"/>
      <c r="S79" s="35"/>
      <c r="T79" s="34"/>
      <c r="U79" s="35"/>
      <c r="V79" s="34"/>
      <c r="W79" s="35"/>
      <c r="X79" s="34"/>
      <c r="Y79" s="35"/>
      <c r="Z79" s="34"/>
      <c r="AA79" s="35"/>
      <c r="AB79" s="34"/>
      <c r="AC79" s="36"/>
    </row>
    <row r="80" spans="1:29" ht="15">
      <c r="A80" s="77">
        <v>68</v>
      </c>
      <c r="B80" s="77" t="s">
        <v>105</v>
      </c>
      <c r="C80" s="78" t="s">
        <v>41</v>
      </c>
      <c r="D80" s="156" t="s">
        <v>195</v>
      </c>
      <c r="E80" s="80" t="s">
        <v>5</v>
      </c>
      <c r="F80" s="33"/>
      <c r="G80" s="33"/>
      <c r="H80" s="34"/>
      <c r="I80" s="35"/>
      <c r="J80" s="34"/>
      <c r="K80" s="35"/>
      <c r="L80" s="34"/>
      <c r="M80" s="36"/>
      <c r="N80" s="34"/>
      <c r="O80" s="35"/>
      <c r="P80" s="34"/>
      <c r="Q80" s="36"/>
      <c r="R80" s="33"/>
      <c r="S80" s="35"/>
      <c r="T80" s="34"/>
      <c r="U80" s="35"/>
      <c r="V80" s="34"/>
      <c r="W80" s="35"/>
      <c r="X80" s="34"/>
      <c r="Y80" s="35"/>
      <c r="Z80" s="34"/>
      <c r="AA80" s="35"/>
      <c r="AB80" s="34"/>
      <c r="AC80" s="36"/>
    </row>
    <row r="81" spans="1:29" ht="15">
      <c r="A81" s="77">
        <v>69</v>
      </c>
      <c r="B81" s="77" t="s">
        <v>105</v>
      </c>
      <c r="C81" s="78" t="s">
        <v>41</v>
      </c>
      <c r="D81" s="156" t="s">
        <v>196</v>
      </c>
      <c r="E81" s="80" t="s">
        <v>5</v>
      </c>
      <c r="F81" s="33"/>
      <c r="G81" s="33"/>
      <c r="H81" s="34"/>
      <c r="I81" s="53"/>
      <c r="J81" s="34"/>
      <c r="K81" s="35"/>
      <c r="L81" s="34"/>
      <c r="M81" s="36"/>
      <c r="N81" s="34"/>
      <c r="O81" s="35"/>
      <c r="P81" s="34"/>
      <c r="Q81" s="36"/>
      <c r="R81" s="33"/>
      <c r="S81" s="35"/>
      <c r="T81" s="34"/>
      <c r="U81" s="35"/>
      <c r="V81" s="34"/>
      <c r="W81" s="35"/>
      <c r="X81" s="34"/>
      <c r="Y81" s="35"/>
      <c r="Z81" s="34"/>
      <c r="AA81" s="35"/>
      <c r="AB81" s="34"/>
      <c r="AC81" s="36"/>
    </row>
    <row r="82" spans="1:29" ht="15">
      <c r="A82" s="77">
        <v>70</v>
      </c>
      <c r="B82" s="77" t="s">
        <v>105</v>
      </c>
      <c r="C82" s="78" t="s">
        <v>41</v>
      </c>
      <c r="D82" s="156" t="s">
        <v>54</v>
      </c>
      <c r="E82" s="80" t="s">
        <v>5</v>
      </c>
      <c r="F82" s="33"/>
      <c r="G82" s="33"/>
      <c r="H82" s="34"/>
      <c r="I82" s="35"/>
      <c r="J82" s="34"/>
      <c r="K82" s="35"/>
      <c r="L82" s="34"/>
      <c r="M82" s="36"/>
      <c r="N82" s="34"/>
      <c r="O82" s="35"/>
      <c r="P82" s="34"/>
      <c r="Q82" s="36"/>
      <c r="R82" s="33"/>
      <c r="S82" s="35"/>
      <c r="T82" s="34"/>
      <c r="U82" s="35"/>
      <c r="V82" s="34"/>
      <c r="W82" s="35"/>
      <c r="X82" s="34"/>
      <c r="Y82" s="35"/>
      <c r="Z82" s="34"/>
      <c r="AA82" s="35"/>
      <c r="AB82" s="34"/>
      <c r="AC82" s="36"/>
    </row>
    <row r="83" spans="1:29" ht="15">
      <c r="A83" s="77">
        <v>71</v>
      </c>
      <c r="B83" s="77" t="s">
        <v>105</v>
      </c>
      <c r="C83" s="78" t="s">
        <v>41</v>
      </c>
      <c r="D83" s="156" t="s">
        <v>55</v>
      </c>
      <c r="E83" s="80" t="s">
        <v>5</v>
      </c>
      <c r="F83" s="33">
        <v>0.39</v>
      </c>
      <c r="G83" s="33"/>
      <c r="H83" s="34">
        <v>0.45</v>
      </c>
      <c r="I83" s="35"/>
      <c r="J83" s="34">
        <v>0.69</v>
      </c>
      <c r="K83" s="35"/>
      <c r="L83" s="34">
        <v>0.55</v>
      </c>
      <c r="M83" s="36"/>
      <c r="N83" s="34">
        <v>0.6</v>
      </c>
      <c r="O83" s="35"/>
      <c r="P83" s="34">
        <v>0.6</v>
      </c>
      <c r="Q83" s="36"/>
      <c r="R83" s="33">
        <v>0.45</v>
      </c>
      <c r="S83" s="35"/>
      <c r="T83" s="34">
        <v>0.69</v>
      </c>
      <c r="U83" s="35"/>
      <c r="V83" s="34">
        <v>0.45</v>
      </c>
      <c r="W83" s="35"/>
      <c r="X83" s="34">
        <v>0.65</v>
      </c>
      <c r="Y83" s="35"/>
      <c r="Z83" s="34">
        <v>0.5</v>
      </c>
      <c r="AA83" s="35"/>
      <c r="AB83" s="34">
        <v>0.55</v>
      </c>
      <c r="AC83" s="36"/>
    </row>
    <row r="84" spans="1:29" ht="15">
      <c r="A84" s="77">
        <v>72</v>
      </c>
      <c r="B84" s="77" t="s">
        <v>105</v>
      </c>
      <c r="C84" s="78" t="s">
        <v>41</v>
      </c>
      <c r="D84" s="156" t="s">
        <v>170</v>
      </c>
      <c r="E84" s="80" t="s">
        <v>5</v>
      </c>
      <c r="F84" s="33"/>
      <c r="G84" s="64"/>
      <c r="H84" s="21"/>
      <c r="I84" s="35"/>
      <c r="J84" s="34"/>
      <c r="K84" s="35"/>
      <c r="L84" s="34"/>
      <c r="M84" s="36"/>
      <c r="N84" s="34"/>
      <c r="O84" s="35"/>
      <c r="P84" s="34"/>
      <c r="Q84" s="36"/>
      <c r="R84" s="33"/>
      <c r="S84" s="35"/>
      <c r="T84" s="34"/>
      <c r="U84" s="35"/>
      <c r="V84" s="34"/>
      <c r="W84" s="35"/>
      <c r="X84" s="34"/>
      <c r="Y84" s="35"/>
      <c r="Z84" s="34"/>
      <c r="AA84" s="35"/>
      <c r="AB84" s="34"/>
      <c r="AC84" s="36"/>
    </row>
    <row r="85" spans="1:29" ht="15">
      <c r="A85" s="77">
        <v>73</v>
      </c>
      <c r="B85" s="77" t="s">
        <v>105</v>
      </c>
      <c r="C85" s="78" t="s">
        <v>41</v>
      </c>
      <c r="D85" s="156" t="s">
        <v>56</v>
      </c>
      <c r="E85" s="80" t="s">
        <v>5</v>
      </c>
      <c r="F85" s="33"/>
      <c r="G85" s="33"/>
      <c r="H85" s="34"/>
      <c r="I85" s="35"/>
      <c r="J85" s="34"/>
      <c r="K85" s="35"/>
      <c r="L85" s="34"/>
      <c r="M85" s="36"/>
      <c r="N85" s="34"/>
      <c r="O85" s="35"/>
      <c r="P85" s="34"/>
      <c r="Q85" s="36"/>
      <c r="T85" s="192"/>
      <c r="V85" s="192"/>
      <c r="W85" s="33"/>
      <c r="X85" s="34"/>
      <c r="Y85" s="33"/>
      <c r="Z85" s="192"/>
      <c r="AA85" s="35"/>
      <c r="AB85" s="34"/>
      <c r="AC85" s="36"/>
    </row>
    <row r="86" spans="1:29" ht="15">
      <c r="A86" s="77">
        <v>74</v>
      </c>
      <c r="B86" s="77" t="s">
        <v>105</v>
      </c>
      <c r="C86" s="78" t="s">
        <v>41</v>
      </c>
      <c r="D86" s="156" t="s">
        <v>57</v>
      </c>
      <c r="E86" s="80" t="s">
        <v>5</v>
      </c>
      <c r="F86" s="33"/>
      <c r="G86" s="33"/>
      <c r="H86" s="34"/>
      <c r="I86" s="35"/>
      <c r="J86" s="34"/>
      <c r="K86" s="35"/>
      <c r="L86" s="34"/>
      <c r="M86" s="36"/>
      <c r="N86" s="34"/>
      <c r="O86" s="35"/>
      <c r="P86" s="34"/>
      <c r="Q86" s="36"/>
      <c r="R86" s="33"/>
      <c r="S86" s="35"/>
      <c r="T86" s="34"/>
      <c r="U86" s="35"/>
      <c r="V86" s="34"/>
      <c r="W86" s="35"/>
      <c r="X86" s="34"/>
      <c r="Y86" s="35"/>
      <c r="Z86" s="34"/>
      <c r="AA86" s="35"/>
      <c r="AB86" s="34"/>
      <c r="AC86" s="36"/>
    </row>
    <row r="87" spans="1:29" ht="15">
      <c r="A87" s="77">
        <v>75</v>
      </c>
      <c r="B87" s="77" t="s">
        <v>105</v>
      </c>
      <c r="C87" s="78" t="s">
        <v>41</v>
      </c>
      <c r="D87" s="156" t="s">
        <v>58</v>
      </c>
      <c r="E87" s="80" t="s">
        <v>5</v>
      </c>
      <c r="F87" s="33"/>
      <c r="G87" s="33"/>
      <c r="H87" s="34"/>
      <c r="I87" s="35"/>
      <c r="J87" s="34"/>
      <c r="K87" s="35"/>
      <c r="L87" s="34"/>
      <c r="M87" s="36"/>
      <c r="N87" s="34"/>
      <c r="O87" s="35"/>
      <c r="P87" s="34"/>
      <c r="Q87" s="36"/>
      <c r="R87" s="33"/>
      <c r="S87" s="35"/>
      <c r="T87" s="34"/>
      <c r="U87" s="35"/>
      <c r="V87" s="34"/>
      <c r="W87" s="35"/>
      <c r="X87" s="34"/>
      <c r="Y87" s="35"/>
      <c r="Z87" s="34"/>
      <c r="AA87" s="35"/>
      <c r="AB87" s="34"/>
      <c r="AC87" s="36"/>
    </row>
    <row r="88" spans="1:29" ht="15">
      <c r="A88" s="77">
        <v>76</v>
      </c>
      <c r="B88" s="77" t="s">
        <v>105</v>
      </c>
      <c r="C88" s="78" t="s">
        <v>41</v>
      </c>
      <c r="D88" s="156" t="s">
        <v>171</v>
      </c>
      <c r="E88" s="80" t="s">
        <v>5</v>
      </c>
      <c r="F88" s="33"/>
      <c r="G88" s="33"/>
      <c r="H88" s="34">
        <v>3.95</v>
      </c>
      <c r="I88" s="35"/>
      <c r="J88" s="34">
        <v>3.49</v>
      </c>
      <c r="K88" s="35"/>
      <c r="L88" s="34">
        <v>3.6</v>
      </c>
      <c r="M88" s="36"/>
      <c r="N88" s="34">
        <v>3.2</v>
      </c>
      <c r="O88" s="35"/>
      <c r="P88" s="34">
        <v>3.95</v>
      </c>
      <c r="Q88" s="36"/>
      <c r="R88" s="33">
        <v>3.85</v>
      </c>
      <c r="S88" s="35"/>
      <c r="T88" s="34">
        <v>3.45</v>
      </c>
      <c r="U88" s="35"/>
      <c r="V88" s="34">
        <v>3.75</v>
      </c>
      <c r="W88" s="35"/>
      <c r="X88" s="34">
        <v>4.95</v>
      </c>
      <c r="Y88" s="35"/>
      <c r="Z88" s="34">
        <v>3.9</v>
      </c>
      <c r="AA88" s="35"/>
      <c r="AB88" s="34">
        <v>3.95</v>
      </c>
      <c r="AC88" s="36"/>
    </row>
    <row r="89" spans="1:29" ht="15">
      <c r="A89" s="77">
        <v>77</v>
      </c>
      <c r="B89" s="77" t="s">
        <v>105</v>
      </c>
      <c r="C89" s="78" t="s">
        <v>41</v>
      </c>
      <c r="D89" s="156" t="s">
        <v>197</v>
      </c>
      <c r="E89" s="80" t="s">
        <v>5</v>
      </c>
      <c r="F89" s="195"/>
      <c r="G89" s="33"/>
      <c r="H89" s="34"/>
      <c r="I89" s="35"/>
      <c r="J89" s="34"/>
      <c r="K89" s="35"/>
      <c r="L89" s="34"/>
      <c r="M89" s="36"/>
      <c r="N89" s="34"/>
      <c r="O89" s="35"/>
      <c r="P89" s="34"/>
      <c r="Q89" s="36"/>
      <c r="R89" s="33"/>
      <c r="S89" s="35"/>
      <c r="T89" s="34"/>
      <c r="U89" s="35"/>
      <c r="V89" s="34"/>
      <c r="W89" s="35"/>
      <c r="X89" s="34"/>
      <c r="Y89" s="35"/>
      <c r="Z89" s="34"/>
      <c r="AA89" s="35"/>
      <c r="AB89" s="34"/>
      <c r="AC89" s="36"/>
    </row>
    <row r="90" spans="1:29" s="120" customFormat="1" ht="15">
      <c r="A90" s="77">
        <v>78</v>
      </c>
      <c r="B90" s="77" t="s">
        <v>105</v>
      </c>
      <c r="C90" s="78" t="s">
        <v>41</v>
      </c>
      <c r="D90" s="156" t="s">
        <v>198</v>
      </c>
      <c r="E90" s="80" t="s">
        <v>5</v>
      </c>
      <c r="F90" s="33"/>
      <c r="G90" s="185"/>
      <c r="H90" s="186"/>
      <c r="I90" s="187"/>
      <c r="J90" s="34"/>
      <c r="K90" s="35"/>
      <c r="L90" s="186"/>
      <c r="M90" s="119"/>
      <c r="N90" s="34"/>
      <c r="O90" s="35"/>
      <c r="P90" s="186"/>
      <c r="Q90" s="119"/>
      <c r="R90" s="33"/>
      <c r="S90" s="187"/>
      <c r="T90" s="34">
        <v>0.8</v>
      </c>
      <c r="U90" s="187"/>
      <c r="V90" s="34"/>
      <c r="W90" s="187"/>
      <c r="X90" s="186"/>
      <c r="Y90" s="187"/>
      <c r="Z90" s="34"/>
      <c r="AA90" s="187"/>
      <c r="AB90" s="186"/>
      <c r="AC90" s="119"/>
    </row>
    <row r="91" spans="1:29" ht="15">
      <c r="A91" s="77">
        <v>79</v>
      </c>
      <c r="B91" s="77" t="s">
        <v>105</v>
      </c>
      <c r="C91" s="78" t="s">
        <v>41</v>
      </c>
      <c r="D91" s="156" t="s">
        <v>59</v>
      </c>
      <c r="E91" s="80" t="s">
        <v>5</v>
      </c>
      <c r="F91" s="33">
        <v>0.95</v>
      </c>
      <c r="G91" s="33"/>
      <c r="H91" s="34">
        <v>0.99</v>
      </c>
      <c r="I91" s="35"/>
      <c r="J91" s="34"/>
      <c r="K91" s="35"/>
      <c r="L91" s="34">
        <v>1</v>
      </c>
      <c r="M91" s="36"/>
      <c r="N91" s="34">
        <v>0.99</v>
      </c>
      <c r="O91" s="35"/>
      <c r="P91" s="34"/>
      <c r="Q91" s="36"/>
      <c r="R91" s="33">
        <v>0.75</v>
      </c>
      <c r="S91" s="35"/>
      <c r="T91" s="34"/>
      <c r="U91" s="35"/>
      <c r="V91" s="34">
        <v>0.99</v>
      </c>
      <c r="W91" s="35"/>
      <c r="X91" s="34"/>
      <c r="Y91" s="35"/>
      <c r="Z91" s="34">
        <v>0.5</v>
      </c>
      <c r="AA91" s="35"/>
      <c r="AB91" s="34"/>
      <c r="AC91" s="36"/>
    </row>
    <row r="92" spans="1:29" ht="15">
      <c r="A92" s="77">
        <v>80</v>
      </c>
      <c r="B92" s="77" t="s">
        <v>105</v>
      </c>
      <c r="C92" s="78" t="s">
        <v>41</v>
      </c>
      <c r="D92" s="156" t="s">
        <v>60</v>
      </c>
      <c r="E92" s="80" t="s">
        <v>5</v>
      </c>
      <c r="F92" s="33"/>
      <c r="G92" s="33"/>
      <c r="H92" s="34"/>
      <c r="I92" s="35"/>
      <c r="J92" s="34"/>
      <c r="K92" s="35"/>
      <c r="L92" s="34"/>
      <c r="M92" s="36"/>
      <c r="N92" s="34"/>
      <c r="O92" s="35"/>
      <c r="P92" s="34"/>
      <c r="Q92" s="36"/>
      <c r="R92" s="33"/>
      <c r="S92" s="35"/>
      <c r="T92" s="34"/>
      <c r="U92" s="35"/>
      <c r="V92" s="34"/>
      <c r="W92" s="35"/>
      <c r="X92" s="34"/>
      <c r="Y92" s="35"/>
      <c r="Z92" s="34"/>
      <c r="AA92" s="35"/>
      <c r="AB92" s="34"/>
      <c r="AC92" s="36"/>
    </row>
    <row r="93" spans="1:29" ht="15">
      <c r="A93" s="77">
        <v>81</v>
      </c>
      <c r="B93" s="77" t="s">
        <v>105</v>
      </c>
      <c r="C93" s="78" t="s">
        <v>41</v>
      </c>
      <c r="D93" s="156" t="s">
        <v>172</v>
      </c>
      <c r="E93" s="80" t="s">
        <v>5</v>
      </c>
      <c r="F93" s="33"/>
      <c r="G93" s="33"/>
      <c r="H93" s="34"/>
      <c r="I93" s="35"/>
      <c r="J93" s="34"/>
      <c r="K93" s="35"/>
      <c r="L93" s="34"/>
      <c r="M93" s="36"/>
      <c r="N93" s="34"/>
      <c r="O93" s="35"/>
      <c r="P93" s="34"/>
      <c r="Q93" s="36"/>
      <c r="R93" s="33"/>
      <c r="S93" s="35"/>
      <c r="T93" s="34"/>
      <c r="U93" s="35"/>
      <c r="V93" s="34"/>
      <c r="W93" s="35"/>
      <c r="X93" s="34"/>
      <c r="Y93" s="35"/>
      <c r="Z93" s="34"/>
      <c r="AA93" s="35"/>
      <c r="AB93" s="34"/>
      <c r="AC93" s="36"/>
    </row>
    <row r="94" spans="1:29" ht="15">
      <c r="A94" s="77">
        <v>82</v>
      </c>
      <c r="B94" s="77" t="s">
        <v>105</v>
      </c>
      <c r="C94" s="78" t="s">
        <v>41</v>
      </c>
      <c r="D94" s="156" t="s">
        <v>199</v>
      </c>
      <c r="E94" s="80" t="s">
        <v>5</v>
      </c>
      <c r="F94" s="33">
        <v>6.45</v>
      </c>
      <c r="G94" s="33"/>
      <c r="H94" s="34">
        <v>6.99</v>
      </c>
      <c r="I94" s="35"/>
      <c r="J94" s="34"/>
      <c r="K94" s="35"/>
      <c r="L94" s="34">
        <v>7</v>
      </c>
      <c r="M94" s="36"/>
      <c r="N94" s="34">
        <v>7.99</v>
      </c>
      <c r="O94" s="35"/>
      <c r="P94" s="34">
        <v>8.9</v>
      </c>
      <c r="Q94" s="36"/>
      <c r="R94" s="33"/>
      <c r="S94" s="35"/>
      <c r="T94" s="34">
        <v>6.9</v>
      </c>
      <c r="U94" s="35"/>
      <c r="V94" s="34">
        <v>5.5</v>
      </c>
      <c r="W94" s="35"/>
      <c r="X94" s="34">
        <v>7.95</v>
      </c>
      <c r="Y94" s="35"/>
      <c r="Z94" s="34">
        <v>6.85</v>
      </c>
      <c r="AA94" s="35"/>
      <c r="AB94" s="34"/>
      <c r="AC94" s="36"/>
    </row>
    <row r="95" spans="1:29" ht="15">
      <c r="A95" s="77">
        <v>83</v>
      </c>
      <c r="B95" s="77" t="s">
        <v>105</v>
      </c>
      <c r="C95" s="78" t="s">
        <v>41</v>
      </c>
      <c r="D95" s="156" t="s">
        <v>200</v>
      </c>
      <c r="E95" s="80" t="s">
        <v>5</v>
      </c>
      <c r="F95" s="33"/>
      <c r="G95" s="33"/>
      <c r="H95" s="34"/>
      <c r="I95" s="35"/>
      <c r="J95" s="34"/>
      <c r="K95" s="35"/>
      <c r="L95" s="34"/>
      <c r="M95" s="36"/>
      <c r="N95" s="34"/>
      <c r="O95" s="35"/>
      <c r="P95" s="34"/>
      <c r="Q95" s="36"/>
      <c r="R95" s="33"/>
      <c r="S95" s="35"/>
      <c r="T95" s="34"/>
      <c r="U95" s="35"/>
      <c r="V95" s="34">
        <v>3.25</v>
      </c>
      <c r="W95" s="35"/>
      <c r="X95" s="34"/>
      <c r="Y95" s="35"/>
      <c r="Z95" s="34">
        <v>2.4</v>
      </c>
      <c r="AA95" s="35"/>
      <c r="AB95" s="34"/>
      <c r="AC95" s="36"/>
    </row>
    <row r="96" spans="1:29" ht="15">
      <c r="A96" s="77">
        <v>84</v>
      </c>
      <c r="B96" s="77" t="s">
        <v>105</v>
      </c>
      <c r="C96" s="78" t="s">
        <v>41</v>
      </c>
      <c r="D96" s="156" t="s">
        <v>173</v>
      </c>
      <c r="E96" s="80" t="s">
        <v>5</v>
      </c>
      <c r="F96" s="33"/>
      <c r="G96" s="33"/>
      <c r="H96" s="34"/>
      <c r="I96" s="35"/>
      <c r="J96" s="34"/>
      <c r="K96" s="35"/>
      <c r="L96" s="34"/>
      <c r="M96" s="36"/>
      <c r="N96" s="34"/>
      <c r="O96" s="35"/>
      <c r="P96" s="34"/>
      <c r="Q96" s="36"/>
      <c r="R96" s="33"/>
      <c r="S96" s="35"/>
      <c r="T96" s="34"/>
      <c r="U96" s="35"/>
      <c r="V96" s="34"/>
      <c r="W96" s="35"/>
      <c r="X96" s="34"/>
      <c r="Y96" s="35"/>
      <c r="Z96" s="34"/>
      <c r="AA96" s="35"/>
      <c r="AB96" s="34"/>
      <c r="AC96" s="36"/>
    </row>
    <row r="97" spans="1:29" ht="15">
      <c r="A97" s="77">
        <v>85</v>
      </c>
      <c r="B97" s="77" t="s">
        <v>105</v>
      </c>
      <c r="C97" s="78" t="s">
        <v>41</v>
      </c>
      <c r="D97" s="156" t="s">
        <v>201</v>
      </c>
      <c r="E97" s="98" t="s">
        <v>5</v>
      </c>
      <c r="F97" s="33">
        <v>1.49</v>
      </c>
      <c r="G97" s="33"/>
      <c r="H97" s="34"/>
      <c r="I97" s="35"/>
      <c r="J97" s="34">
        <v>1.49</v>
      </c>
      <c r="K97" s="35"/>
      <c r="L97" s="34">
        <v>2.2</v>
      </c>
      <c r="M97" s="36"/>
      <c r="N97" s="34">
        <v>2.25</v>
      </c>
      <c r="O97" s="35"/>
      <c r="P97" s="34">
        <v>2.5</v>
      </c>
      <c r="Q97" s="36"/>
      <c r="R97" s="33"/>
      <c r="S97" s="35"/>
      <c r="T97" s="34"/>
      <c r="U97" s="35"/>
      <c r="V97" s="34"/>
      <c r="W97" s="35"/>
      <c r="X97" s="34">
        <v>1.95</v>
      </c>
      <c r="Y97" s="35"/>
      <c r="Z97" s="34"/>
      <c r="AA97" s="35"/>
      <c r="AB97" s="34"/>
      <c r="AC97" s="36"/>
    </row>
    <row r="98" spans="1:29" ht="15">
      <c r="A98" s="77">
        <v>86</v>
      </c>
      <c r="B98" s="81" t="s">
        <v>105</v>
      </c>
      <c r="C98" s="82" t="s">
        <v>41</v>
      </c>
      <c r="D98" s="156" t="s">
        <v>202</v>
      </c>
      <c r="E98" s="80" t="s">
        <v>5</v>
      </c>
      <c r="F98" s="33"/>
      <c r="G98" s="33"/>
      <c r="H98" s="34"/>
      <c r="I98" s="35"/>
      <c r="J98" s="34"/>
      <c r="K98" s="35"/>
      <c r="L98" s="34"/>
      <c r="M98" s="36"/>
      <c r="N98" s="34"/>
      <c r="O98" s="35"/>
      <c r="P98" s="34"/>
      <c r="Q98" s="36"/>
      <c r="R98" s="33"/>
      <c r="S98" s="35"/>
      <c r="T98" s="34"/>
      <c r="U98" s="35"/>
      <c r="V98" s="34"/>
      <c r="W98" s="35"/>
      <c r="X98" s="34"/>
      <c r="Y98" s="35"/>
      <c r="Z98" s="34"/>
      <c r="AA98" s="35"/>
      <c r="AB98" s="34"/>
      <c r="AC98" s="36"/>
    </row>
    <row r="99" spans="1:29" ht="15">
      <c r="A99" s="77">
        <v>87</v>
      </c>
      <c r="B99" s="99" t="s">
        <v>105</v>
      </c>
      <c r="C99" s="100" t="s">
        <v>41</v>
      </c>
      <c r="D99" s="156" t="s">
        <v>61</v>
      </c>
      <c r="E99" s="85" t="s">
        <v>5</v>
      </c>
      <c r="F99" s="33"/>
      <c r="G99" s="33"/>
      <c r="H99" s="34"/>
      <c r="I99" s="35"/>
      <c r="J99" s="34"/>
      <c r="K99" s="35"/>
      <c r="L99" s="34"/>
      <c r="M99" s="36"/>
      <c r="N99" s="34"/>
      <c r="O99" s="35"/>
      <c r="P99" s="34">
        <v>2.1</v>
      </c>
      <c r="Q99" s="36"/>
      <c r="R99" s="33"/>
      <c r="S99" s="35"/>
      <c r="T99" s="34"/>
      <c r="U99" s="35"/>
      <c r="V99" s="34"/>
      <c r="W99" s="35"/>
      <c r="X99" s="34">
        <v>1.95</v>
      </c>
      <c r="Y99" s="35"/>
      <c r="Z99" s="34"/>
      <c r="AA99" s="35"/>
      <c r="AB99" s="34"/>
      <c r="AC99" s="36"/>
    </row>
    <row r="100" spans="1:29" ht="15">
      <c r="A100" s="77">
        <v>88</v>
      </c>
      <c r="B100" s="77" t="s">
        <v>105</v>
      </c>
      <c r="C100" s="78" t="s">
        <v>41</v>
      </c>
      <c r="D100" s="156" t="s">
        <v>62</v>
      </c>
      <c r="E100" s="80" t="s">
        <v>5</v>
      </c>
      <c r="F100" s="33"/>
      <c r="G100" s="33"/>
      <c r="H100" s="34"/>
      <c r="I100" s="35"/>
      <c r="J100" s="34"/>
      <c r="K100" s="35"/>
      <c r="L100" s="34"/>
      <c r="M100" s="36"/>
      <c r="N100" s="34"/>
      <c r="O100" s="35"/>
      <c r="P100" s="34"/>
      <c r="Q100" s="36"/>
      <c r="R100" s="33"/>
      <c r="S100" s="35"/>
      <c r="T100" s="34"/>
      <c r="U100" s="35"/>
      <c r="V100" s="34"/>
      <c r="W100" s="35"/>
      <c r="X100" s="34"/>
      <c r="Y100" s="35"/>
      <c r="Z100" s="34"/>
      <c r="AA100" s="35"/>
      <c r="AB100" s="34"/>
      <c r="AC100" s="36"/>
    </row>
    <row r="101" spans="1:29" ht="15">
      <c r="A101" s="77">
        <v>89</v>
      </c>
      <c r="B101" s="77" t="s">
        <v>105</v>
      </c>
      <c r="C101" s="78" t="s">
        <v>41</v>
      </c>
      <c r="D101" s="156" t="s">
        <v>63</v>
      </c>
      <c r="E101" s="85" t="s">
        <v>5</v>
      </c>
      <c r="F101" s="33"/>
      <c r="G101" s="33"/>
      <c r="H101" s="34"/>
      <c r="I101" s="35"/>
      <c r="J101" s="34"/>
      <c r="K101" s="35"/>
      <c r="L101" s="34"/>
      <c r="M101" s="36"/>
      <c r="N101" s="34"/>
      <c r="O101" s="35"/>
      <c r="P101" s="34"/>
      <c r="Q101" s="36"/>
      <c r="R101" s="33"/>
      <c r="S101" s="35"/>
      <c r="T101" s="34"/>
      <c r="U101" s="35"/>
      <c r="V101" s="34"/>
      <c r="W101" s="35"/>
      <c r="X101" s="34"/>
      <c r="Y101" s="35"/>
      <c r="Z101" s="34"/>
      <c r="AA101" s="35"/>
      <c r="AB101" s="34"/>
      <c r="AC101" s="36"/>
    </row>
    <row r="102" spans="1:29" ht="15">
      <c r="A102" s="77">
        <v>90</v>
      </c>
      <c r="B102" s="77" t="s">
        <v>105</v>
      </c>
      <c r="C102" s="78" t="s">
        <v>41</v>
      </c>
      <c r="D102" s="156" t="s">
        <v>64</v>
      </c>
      <c r="E102" s="80" t="s">
        <v>5</v>
      </c>
      <c r="F102" s="33"/>
      <c r="G102" s="33"/>
      <c r="H102" s="34"/>
      <c r="I102" s="35"/>
      <c r="J102" s="34"/>
      <c r="K102" s="35"/>
      <c r="L102" s="34"/>
      <c r="M102" s="36"/>
      <c r="N102" s="34">
        <v>2.25</v>
      </c>
      <c r="O102" s="35"/>
      <c r="P102" s="34">
        <v>2.1</v>
      </c>
      <c r="Q102" s="36"/>
      <c r="R102" s="33"/>
      <c r="S102" s="35"/>
      <c r="T102" s="34"/>
      <c r="U102" s="35"/>
      <c r="V102" s="34"/>
      <c r="W102" s="35"/>
      <c r="X102" s="34">
        <v>1.95</v>
      </c>
      <c r="Y102" s="35"/>
      <c r="Z102" s="34"/>
      <c r="AA102" s="35"/>
      <c r="AB102" s="34"/>
      <c r="AC102" s="36"/>
    </row>
    <row r="103" spans="1:29" ht="15">
      <c r="A103" s="77">
        <v>91</v>
      </c>
      <c r="B103" s="77" t="s">
        <v>105</v>
      </c>
      <c r="C103" s="78" t="s">
        <v>41</v>
      </c>
      <c r="D103" s="156" t="s">
        <v>174</v>
      </c>
      <c r="E103" s="80" t="s">
        <v>5</v>
      </c>
      <c r="F103" s="33">
        <v>1.39</v>
      </c>
      <c r="G103" s="33" t="s">
        <v>220</v>
      </c>
      <c r="H103" s="34">
        <v>1.29</v>
      </c>
      <c r="I103" s="35" t="s">
        <v>220</v>
      </c>
      <c r="J103" s="34">
        <v>1.99</v>
      </c>
      <c r="K103" s="35"/>
      <c r="L103" s="34">
        <v>1.9</v>
      </c>
      <c r="M103" s="36"/>
      <c r="N103" s="34">
        <v>1.95</v>
      </c>
      <c r="O103" s="35"/>
      <c r="P103" s="34"/>
      <c r="Q103" s="36"/>
      <c r="R103" s="33">
        <v>1.8</v>
      </c>
      <c r="S103" s="35"/>
      <c r="T103" s="34">
        <v>2.45</v>
      </c>
      <c r="U103" s="35"/>
      <c r="V103" s="34">
        <v>1.9</v>
      </c>
      <c r="W103" s="35"/>
      <c r="X103" s="34"/>
      <c r="Y103" s="35"/>
      <c r="Z103" s="34">
        <v>1.95</v>
      </c>
      <c r="AA103" s="35"/>
      <c r="AB103" s="34">
        <v>1.69</v>
      </c>
      <c r="AC103" s="36"/>
    </row>
    <row r="104" spans="1:29" ht="15">
      <c r="A104" s="77">
        <v>92</v>
      </c>
      <c r="B104" s="77" t="s">
        <v>105</v>
      </c>
      <c r="C104" s="78" t="s">
        <v>41</v>
      </c>
      <c r="D104" s="156" t="s">
        <v>203</v>
      </c>
      <c r="E104" s="80" t="s">
        <v>5</v>
      </c>
      <c r="F104" s="33">
        <v>1.39</v>
      </c>
      <c r="G104" s="33" t="s">
        <v>220</v>
      </c>
      <c r="H104" s="34">
        <v>1.29</v>
      </c>
      <c r="I104" s="35" t="s">
        <v>220</v>
      </c>
      <c r="J104" s="34">
        <v>1.99</v>
      </c>
      <c r="K104" s="35"/>
      <c r="L104" s="34">
        <v>1.9</v>
      </c>
      <c r="M104" s="36"/>
      <c r="N104" s="34">
        <v>1.95</v>
      </c>
      <c r="O104" s="35"/>
      <c r="P104" s="34"/>
      <c r="Q104" s="36"/>
      <c r="R104" s="33">
        <v>1.75</v>
      </c>
      <c r="S104" s="35"/>
      <c r="T104" s="34">
        <v>2.45</v>
      </c>
      <c r="U104" s="35"/>
      <c r="V104" s="34">
        <v>1.69</v>
      </c>
      <c r="W104" s="35"/>
      <c r="X104" s="34"/>
      <c r="Y104" s="35"/>
      <c r="Z104" s="34">
        <v>1.95</v>
      </c>
      <c r="AA104" s="35"/>
      <c r="AB104" s="34">
        <v>1.69</v>
      </c>
      <c r="AC104" s="36"/>
    </row>
    <row r="105" spans="1:29" ht="15">
      <c r="A105" s="77">
        <v>93</v>
      </c>
      <c r="B105" s="77" t="s">
        <v>105</v>
      </c>
      <c r="C105" s="78" t="s">
        <v>41</v>
      </c>
      <c r="D105" s="156" t="s">
        <v>184</v>
      </c>
      <c r="E105" s="80" t="s">
        <v>5</v>
      </c>
      <c r="F105" s="33">
        <v>1.39</v>
      </c>
      <c r="G105" s="33" t="s">
        <v>220</v>
      </c>
      <c r="H105" s="34">
        <v>1.29</v>
      </c>
      <c r="I105" s="53" t="s">
        <v>220</v>
      </c>
      <c r="J105" s="34">
        <v>1.99</v>
      </c>
      <c r="K105" s="35"/>
      <c r="L105" s="34">
        <v>1.9</v>
      </c>
      <c r="M105" s="36"/>
      <c r="N105" s="34">
        <v>1.95</v>
      </c>
      <c r="O105" s="35"/>
      <c r="P105" s="34"/>
      <c r="Q105" s="36"/>
      <c r="R105" s="33">
        <v>1.75</v>
      </c>
      <c r="S105" s="35"/>
      <c r="T105" s="34">
        <v>2.45</v>
      </c>
      <c r="U105" s="35"/>
      <c r="V105" s="34"/>
      <c r="W105" s="35"/>
      <c r="X105" s="34">
        <v>2.25</v>
      </c>
      <c r="Y105" s="35"/>
      <c r="Z105" s="34">
        <v>1.95</v>
      </c>
      <c r="AA105" s="35"/>
      <c r="AB105" s="34">
        <v>1.69</v>
      </c>
      <c r="AC105" s="36"/>
    </row>
    <row r="106" spans="1:29" ht="15">
      <c r="A106" s="77">
        <v>94</v>
      </c>
      <c r="B106" s="77" t="s">
        <v>105</v>
      </c>
      <c r="C106" s="78" t="s">
        <v>41</v>
      </c>
      <c r="D106" s="156" t="s">
        <v>185</v>
      </c>
      <c r="E106" s="80" t="s">
        <v>5</v>
      </c>
      <c r="F106" s="33">
        <v>1.39</v>
      </c>
      <c r="G106" s="33" t="s">
        <v>220</v>
      </c>
      <c r="H106" s="34">
        <v>1.65</v>
      </c>
      <c r="I106" s="53"/>
      <c r="J106" s="34">
        <v>1.99</v>
      </c>
      <c r="K106" s="35"/>
      <c r="L106" s="34">
        <v>1.9</v>
      </c>
      <c r="M106" s="36"/>
      <c r="N106" s="34">
        <v>1.95</v>
      </c>
      <c r="O106" s="35"/>
      <c r="P106" s="34"/>
      <c r="Q106" s="36"/>
      <c r="R106" s="33">
        <v>1.75</v>
      </c>
      <c r="S106" s="35"/>
      <c r="T106" s="34">
        <v>2.45</v>
      </c>
      <c r="U106" s="35"/>
      <c r="V106" s="34">
        <v>1.69</v>
      </c>
      <c r="W106" s="35"/>
      <c r="X106" s="34"/>
      <c r="Y106" s="35"/>
      <c r="Z106" s="34">
        <v>1.95</v>
      </c>
      <c r="AA106" s="35"/>
      <c r="AB106" s="34">
        <v>1.69</v>
      </c>
      <c r="AC106" s="36"/>
    </row>
    <row r="107" spans="1:29" ht="15">
      <c r="A107" s="77">
        <v>95</v>
      </c>
      <c r="B107" s="77" t="s">
        <v>105</v>
      </c>
      <c r="C107" s="78" t="s">
        <v>41</v>
      </c>
      <c r="D107" s="156" t="s">
        <v>65</v>
      </c>
      <c r="E107" s="80" t="s">
        <v>5</v>
      </c>
      <c r="F107" s="33">
        <v>0.99</v>
      </c>
      <c r="G107" s="33"/>
      <c r="H107" s="34">
        <v>0.99</v>
      </c>
      <c r="I107" s="53"/>
      <c r="J107" s="34">
        <v>1.29</v>
      </c>
      <c r="K107" s="35"/>
      <c r="L107" s="34">
        <v>1.2</v>
      </c>
      <c r="M107" s="36"/>
      <c r="N107" s="34">
        <v>1.25</v>
      </c>
      <c r="O107" s="35"/>
      <c r="P107" s="34">
        <v>1.2</v>
      </c>
      <c r="Q107" s="36"/>
      <c r="R107" s="33">
        <v>1.19</v>
      </c>
      <c r="S107" s="35"/>
      <c r="T107" s="34">
        <v>1.19</v>
      </c>
      <c r="U107" s="35"/>
      <c r="V107" s="34">
        <v>0.99</v>
      </c>
      <c r="W107" s="35"/>
      <c r="X107" s="34">
        <v>1.45</v>
      </c>
      <c r="Y107" s="35"/>
      <c r="Z107" s="34">
        <v>0.95</v>
      </c>
      <c r="AA107" s="35"/>
      <c r="AB107" s="34">
        <v>1.29</v>
      </c>
      <c r="AC107" s="36"/>
    </row>
    <row r="108" spans="1:29" ht="15">
      <c r="A108" s="77">
        <v>96</v>
      </c>
      <c r="B108" s="77" t="s">
        <v>105</v>
      </c>
      <c r="C108" s="78" t="s">
        <v>41</v>
      </c>
      <c r="D108" s="156" t="s">
        <v>182</v>
      </c>
      <c r="E108" s="80" t="s">
        <v>5</v>
      </c>
      <c r="F108" s="33">
        <v>1.75</v>
      </c>
      <c r="G108" s="33"/>
      <c r="H108" s="34">
        <v>1.85</v>
      </c>
      <c r="I108" s="35"/>
      <c r="J108" s="34">
        <v>1.89</v>
      </c>
      <c r="K108" s="35"/>
      <c r="L108" s="34">
        <v>1.8</v>
      </c>
      <c r="M108" s="36"/>
      <c r="N108" s="34">
        <v>1.85</v>
      </c>
      <c r="O108" s="35"/>
      <c r="P108" s="34">
        <v>1.65</v>
      </c>
      <c r="Q108" s="36"/>
      <c r="R108" s="33">
        <v>1.89</v>
      </c>
      <c r="S108" s="35"/>
      <c r="T108" s="34">
        <v>1.89</v>
      </c>
      <c r="U108" s="35"/>
      <c r="V108" s="34">
        <v>1.95</v>
      </c>
      <c r="W108" s="35"/>
      <c r="X108" s="34">
        <v>1.95</v>
      </c>
      <c r="Y108" s="35"/>
      <c r="Z108" s="34">
        <v>1.6</v>
      </c>
      <c r="AA108" s="35"/>
      <c r="AB108" s="34">
        <v>1.75</v>
      </c>
      <c r="AC108" s="36"/>
    </row>
    <row r="109" spans="1:29" ht="15">
      <c r="A109" s="77">
        <v>97</v>
      </c>
      <c r="B109" s="77" t="s">
        <v>105</v>
      </c>
      <c r="C109" s="78" t="s">
        <v>41</v>
      </c>
      <c r="D109" s="156" t="s">
        <v>66</v>
      </c>
      <c r="E109" s="80" t="s">
        <v>5</v>
      </c>
      <c r="F109" s="33"/>
      <c r="G109" s="33"/>
      <c r="H109" s="34"/>
      <c r="I109" s="35"/>
      <c r="J109" s="34"/>
      <c r="K109" s="35"/>
      <c r="L109" s="34"/>
      <c r="M109" s="36"/>
      <c r="N109" s="34"/>
      <c r="O109" s="35"/>
      <c r="P109" s="34"/>
      <c r="Q109" s="36"/>
      <c r="R109" s="33"/>
      <c r="S109" s="35"/>
      <c r="T109" s="34"/>
      <c r="U109" s="35"/>
      <c r="V109" s="34"/>
      <c r="W109" s="35"/>
      <c r="X109" s="34"/>
      <c r="Y109" s="35"/>
      <c r="Z109" s="34"/>
      <c r="AA109" s="35"/>
      <c r="AB109" s="34"/>
      <c r="AC109" s="36"/>
    </row>
    <row r="110" spans="1:29" ht="15">
      <c r="A110" s="77">
        <v>98</v>
      </c>
      <c r="B110" s="77" t="s">
        <v>105</v>
      </c>
      <c r="C110" s="78" t="s">
        <v>41</v>
      </c>
      <c r="D110" s="156" t="s">
        <v>183</v>
      </c>
      <c r="E110" s="80" t="s">
        <v>5</v>
      </c>
      <c r="F110" s="33"/>
      <c r="G110" s="33"/>
      <c r="H110" s="34"/>
      <c r="I110" s="35"/>
      <c r="J110" s="34"/>
      <c r="K110" s="35"/>
      <c r="L110" s="34"/>
      <c r="M110" s="36"/>
      <c r="N110" s="34">
        <v>4.4</v>
      </c>
      <c r="O110" s="35"/>
      <c r="P110" s="34"/>
      <c r="Q110" s="36"/>
      <c r="R110" s="33"/>
      <c r="S110" s="35"/>
      <c r="T110" s="34"/>
      <c r="U110" s="35"/>
      <c r="V110" s="34"/>
      <c r="W110" s="35"/>
      <c r="X110" s="34"/>
      <c r="Y110" s="35"/>
      <c r="Z110" s="34"/>
      <c r="AA110" s="35"/>
      <c r="AB110" s="34"/>
      <c r="AC110" s="36"/>
    </row>
    <row r="111" spans="1:29" ht="15">
      <c r="A111" s="77">
        <v>99</v>
      </c>
      <c r="B111" s="77" t="s">
        <v>105</v>
      </c>
      <c r="C111" s="78" t="s">
        <v>41</v>
      </c>
      <c r="D111" s="156" t="s">
        <v>67</v>
      </c>
      <c r="E111" s="84" t="s">
        <v>5</v>
      </c>
      <c r="F111" s="33"/>
      <c r="G111" s="33"/>
      <c r="H111" s="34"/>
      <c r="I111" s="35"/>
      <c r="J111" s="34"/>
      <c r="K111" s="35"/>
      <c r="L111" s="34"/>
      <c r="M111" s="36"/>
      <c r="N111" s="34"/>
      <c r="O111" s="35"/>
      <c r="P111" s="34"/>
      <c r="Q111" s="36"/>
      <c r="R111" s="33"/>
      <c r="S111" s="35"/>
      <c r="T111" s="34"/>
      <c r="U111" s="35"/>
      <c r="V111" s="34">
        <v>2.75</v>
      </c>
      <c r="W111" s="35"/>
      <c r="X111" s="34"/>
      <c r="Y111" s="35"/>
      <c r="Z111" s="34"/>
      <c r="AA111" s="35"/>
      <c r="AB111" s="34"/>
      <c r="AC111" s="36"/>
    </row>
    <row r="112" spans="1:29" ht="15">
      <c r="A112" s="77">
        <v>100</v>
      </c>
      <c r="B112" s="77" t="s">
        <v>105</v>
      </c>
      <c r="C112" s="78" t="s">
        <v>41</v>
      </c>
      <c r="D112" s="156" t="s">
        <v>68</v>
      </c>
      <c r="E112" s="80" t="s">
        <v>5</v>
      </c>
      <c r="F112" s="33"/>
      <c r="G112" s="33"/>
      <c r="H112" s="34"/>
      <c r="I112" s="35"/>
      <c r="J112" s="34"/>
      <c r="K112" s="35"/>
      <c r="L112" s="34"/>
      <c r="M112" s="36"/>
      <c r="N112" s="34"/>
      <c r="O112" s="35"/>
      <c r="P112" s="34"/>
      <c r="Q112" s="36"/>
      <c r="R112" s="33"/>
      <c r="S112" s="35"/>
      <c r="T112" s="34"/>
      <c r="U112" s="35"/>
      <c r="V112" s="34"/>
      <c r="W112" s="35"/>
      <c r="X112" s="34"/>
      <c r="Y112" s="35"/>
      <c r="Z112" s="34"/>
      <c r="AA112" s="35"/>
      <c r="AB112" s="34"/>
      <c r="AC112" s="36"/>
    </row>
    <row r="113" spans="1:29" ht="15">
      <c r="A113" s="77">
        <v>101</v>
      </c>
      <c r="B113" s="77" t="s">
        <v>105</v>
      </c>
      <c r="C113" s="78" t="s">
        <v>41</v>
      </c>
      <c r="D113" s="156" t="s">
        <v>181</v>
      </c>
      <c r="E113" s="85" t="s">
        <v>5</v>
      </c>
      <c r="F113" s="33"/>
      <c r="G113" s="33"/>
      <c r="H113" s="34"/>
      <c r="I113" s="35"/>
      <c r="J113" s="34"/>
      <c r="K113" s="35"/>
      <c r="L113" s="34"/>
      <c r="M113" s="36"/>
      <c r="N113" s="34"/>
      <c r="O113" s="35"/>
      <c r="P113" s="34"/>
      <c r="Q113" s="36"/>
      <c r="R113" s="33"/>
      <c r="S113" s="35"/>
      <c r="T113" s="34"/>
      <c r="U113" s="35"/>
      <c r="V113" s="34"/>
      <c r="W113" s="35"/>
      <c r="X113" s="34">
        <v>3.95</v>
      </c>
      <c r="Y113" s="35"/>
      <c r="Z113" s="34"/>
      <c r="AA113" s="35"/>
      <c r="AB113" s="34"/>
      <c r="AC113" s="36"/>
    </row>
    <row r="114" spans="1:29" ht="15">
      <c r="A114" s="77">
        <v>102</v>
      </c>
      <c r="B114" s="77" t="s">
        <v>105</v>
      </c>
      <c r="C114" s="78" t="s">
        <v>41</v>
      </c>
      <c r="D114" s="156" t="s">
        <v>69</v>
      </c>
      <c r="E114" s="80" t="s">
        <v>5</v>
      </c>
      <c r="F114" s="33"/>
      <c r="G114" s="33"/>
      <c r="H114" s="34"/>
      <c r="I114" s="35"/>
      <c r="J114" s="34"/>
      <c r="K114" s="35"/>
      <c r="L114" s="34"/>
      <c r="M114" s="36"/>
      <c r="N114" s="34"/>
      <c r="O114" s="35"/>
      <c r="P114" s="34"/>
      <c r="Q114" s="36"/>
      <c r="R114" s="33"/>
      <c r="S114" s="35"/>
      <c r="T114" s="34"/>
      <c r="U114" s="35"/>
      <c r="V114" s="34"/>
      <c r="W114" s="35"/>
      <c r="X114" s="34"/>
      <c r="Y114" s="35"/>
      <c r="Z114" s="34"/>
      <c r="AA114" s="35"/>
      <c r="AB114" s="34"/>
      <c r="AC114" s="36"/>
    </row>
    <row r="115" spans="1:29" ht="15">
      <c r="A115" s="77">
        <v>103</v>
      </c>
      <c r="B115" s="77" t="s">
        <v>105</v>
      </c>
      <c r="C115" s="78" t="s">
        <v>41</v>
      </c>
      <c r="D115" s="156" t="s">
        <v>204</v>
      </c>
      <c r="E115" s="80" t="s">
        <v>5</v>
      </c>
      <c r="F115" s="33">
        <v>1.45</v>
      </c>
      <c r="G115" s="33"/>
      <c r="H115" s="34">
        <v>1.45</v>
      </c>
      <c r="I115" s="35"/>
      <c r="J115" s="34"/>
      <c r="K115" s="35"/>
      <c r="L115" s="34">
        <v>1.3</v>
      </c>
      <c r="M115" s="36"/>
      <c r="N115" s="34">
        <v>1.99</v>
      </c>
      <c r="O115" s="35"/>
      <c r="P115" s="34">
        <v>1.5</v>
      </c>
      <c r="Q115" s="36"/>
      <c r="R115" s="33">
        <v>1.79</v>
      </c>
      <c r="S115" s="35"/>
      <c r="T115" s="34">
        <v>1.95</v>
      </c>
      <c r="U115" s="35"/>
      <c r="V115" s="34">
        <v>1.95</v>
      </c>
      <c r="W115" s="35"/>
      <c r="X115" s="34">
        <v>1.55</v>
      </c>
      <c r="Y115" s="35"/>
      <c r="Z115" s="34">
        <v>1.95</v>
      </c>
      <c r="AA115" s="35"/>
      <c r="AB115" s="34">
        <v>1.45</v>
      </c>
      <c r="AC115" s="36"/>
    </row>
    <row r="116" spans="1:29" ht="15">
      <c r="A116" s="77">
        <v>104</v>
      </c>
      <c r="B116" s="77" t="s">
        <v>105</v>
      </c>
      <c r="C116" s="78" t="s">
        <v>41</v>
      </c>
      <c r="D116" s="156" t="s">
        <v>205</v>
      </c>
      <c r="E116" s="80" t="s">
        <v>5</v>
      </c>
      <c r="F116" s="33">
        <v>0.95</v>
      </c>
      <c r="G116" s="33"/>
      <c r="H116" s="34"/>
      <c r="I116" s="35"/>
      <c r="J116" s="34"/>
      <c r="K116" s="35"/>
      <c r="L116" s="34">
        <v>0.65</v>
      </c>
      <c r="M116" s="36"/>
      <c r="N116" s="34">
        <v>0.65</v>
      </c>
      <c r="O116" s="35" t="s">
        <v>220</v>
      </c>
      <c r="P116" s="34"/>
      <c r="Q116" s="36"/>
      <c r="R116" s="33">
        <v>0.85</v>
      </c>
      <c r="S116" s="35"/>
      <c r="T116" s="34">
        <v>1.2</v>
      </c>
      <c r="U116" s="35"/>
      <c r="V116" s="34">
        <v>1.29</v>
      </c>
      <c r="W116" s="35"/>
      <c r="X116" s="34">
        <v>0.95</v>
      </c>
      <c r="Y116" s="35"/>
      <c r="Z116" s="34">
        <v>0.95</v>
      </c>
      <c r="AA116" s="35"/>
      <c r="AB116" s="34">
        <v>0.95</v>
      </c>
      <c r="AC116" s="36"/>
    </row>
    <row r="117" spans="1:29" ht="15">
      <c r="A117" s="77">
        <v>105</v>
      </c>
      <c r="B117" s="77" t="s">
        <v>105</v>
      </c>
      <c r="C117" s="78" t="s">
        <v>41</v>
      </c>
      <c r="D117" s="156" t="s">
        <v>206</v>
      </c>
      <c r="E117" s="80" t="s">
        <v>5</v>
      </c>
      <c r="F117" s="33"/>
      <c r="G117" s="33"/>
      <c r="H117" s="34"/>
      <c r="I117" s="35"/>
      <c r="J117" s="34"/>
      <c r="K117" s="35"/>
      <c r="L117" s="34"/>
      <c r="M117" s="36"/>
      <c r="N117" s="34"/>
      <c r="O117" s="35"/>
      <c r="P117" s="34"/>
      <c r="Q117" s="36"/>
      <c r="R117" s="33"/>
      <c r="S117" s="35"/>
      <c r="T117" s="34"/>
      <c r="U117" s="35"/>
      <c r="V117" s="34"/>
      <c r="W117" s="35"/>
      <c r="X117" s="34"/>
      <c r="Y117" s="35"/>
      <c r="Z117" s="34"/>
      <c r="AA117" s="35"/>
      <c r="AB117" s="34"/>
      <c r="AC117" s="36"/>
    </row>
    <row r="118" spans="1:29" ht="14.25" customHeight="1">
      <c r="A118" s="77">
        <v>106</v>
      </c>
      <c r="B118" s="77" t="s">
        <v>105</v>
      </c>
      <c r="C118" s="78" t="s">
        <v>41</v>
      </c>
      <c r="D118" s="156" t="s">
        <v>207</v>
      </c>
      <c r="E118" s="80" t="s">
        <v>5</v>
      </c>
      <c r="F118" s="33"/>
      <c r="G118" s="33"/>
      <c r="H118" s="34"/>
      <c r="I118" s="35"/>
      <c r="J118" s="34"/>
      <c r="K118" s="35"/>
      <c r="L118" s="34"/>
      <c r="M118" s="36"/>
      <c r="N118" s="34"/>
      <c r="O118" s="35"/>
      <c r="P118" s="34"/>
      <c r="Q118" s="36"/>
      <c r="R118" s="33"/>
      <c r="S118" s="35"/>
      <c r="T118" s="34"/>
      <c r="U118" s="35"/>
      <c r="V118" s="34"/>
      <c r="W118" s="35"/>
      <c r="X118" s="34"/>
      <c r="Y118" s="35"/>
      <c r="Z118" s="34"/>
      <c r="AA118" s="35"/>
      <c r="AB118" s="34"/>
      <c r="AC118" s="36"/>
    </row>
    <row r="119" spans="1:29" ht="15">
      <c r="A119" s="77">
        <v>107</v>
      </c>
      <c r="B119" s="77" t="s">
        <v>105</v>
      </c>
      <c r="C119" s="78" t="s">
        <v>41</v>
      </c>
      <c r="D119" s="156" t="s">
        <v>208</v>
      </c>
      <c r="E119" s="80" t="s">
        <v>5</v>
      </c>
      <c r="F119" s="33">
        <v>1.79</v>
      </c>
      <c r="G119" s="33"/>
      <c r="H119" s="34">
        <v>1.45</v>
      </c>
      <c r="I119" s="53"/>
      <c r="J119" s="34">
        <v>1.25</v>
      </c>
      <c r="K119" s="35"/>
      <c r="L119" s="34">
        <v>1.95</v>
      </c>
      <c r="M119" s="36"/>
      <c r="N119" s="34">
        <v>1.99</v>
      </c>
      <c r="O119" s="35"/>
      <c r="P119" s="34">
        <v>1.5</v>
      </c>
      <c r="Q119" s="36"/>
      <c r="R119" s="33">
        <v>1.69</v>
      </c>
      <c r="S119" s="35"/>
      <c r="T119" s="34">
        <v>1.95</v>
      </c>
      <c r="U119" s="35"/>
      <c r="V119" s="34">
        <v>1.95</v>
      </c>
      <c r="W119" s="35"/>
      <c r="X119" s="34">
        <v>1.75</v>
      </c>
      <c r="Y119" s="35"/>
      <c r="Z119" s="34">
        <v>1.95</v>
      </c>
      <c r="AA119" s="35"/>
      <c r="AB119" s="34">
        <v>1.45</v>
      </c>
      <c r="AC119" s="36"/>
    </row>
    <row r="120" spans="1:29" ht="15">
      <c r="A120" s="77">
        <v>108</v>
      </c>
      <c r="B120" s="77" t="s">
        <v>105</v>
      </c>
      <c r="C120" s="78" t="s">
        <v>41</v>
      </c>
      <c r="D120" s="156" t="s">
        <v>209</v>
      </c>
      <c r="E120" s="80" t="s">
        <v>5</v>
      </c>
      <c r="F120" s="33">
        <v>0.95</v>
      </c>
      <c r="G120" s="33"/>
      <c r="H120" s="34">
        <v>0.85</v>
      </c>
      <c r="I120" s="35"/>
      <c r="J120" s="34">
        <v>0.79</v>
      </c>
      <c r="K120" s="35"/>
      <c r="L120" s="34"/>
      <c r="M120" s="36"/>
      <c r="N120" s="34">
        <v>0.79</v>
      </c>
      <c r="O120" s="35" t="s">
        <v>220</v>
      </c>
      <c r="P120" s="34"/>
      <c r="Q120" s="36"/>
      <c r="R120" s="33"/>
      <c r="S120" s="35"/>
      <c r="T120" s="34">
        <v>1.49</v>
      </c>
      <c r="U120" s="35"/>
      <c r="V120" s="34">
        <v>1.29</v>
      </c>
      <c r="W120" s="35"/>
      <c r="X120" s="34">
        <v>0.95</v>
      </c>
      <c r="Y120" s="35"/>
      <c r="Z120" s="34">
        <v>0.95</v>
      </c>
      <c r="AA120" s="35"/>
      <c r="AB120" s="34">
        <v>0.95</v>
      </c>
      <c r="AC120" s="36"/>
    </row>
    <row r="121" spans="1:29" ht="15">
      <c r="A121" s="77">
        <v>109</v>
      </c>
      <c r="B121" s="77" t="s">
        <v>105</v>
      </c>
      <c r="C121" s="78" t="s">
        <v>41</v>
      </c>
      <c r="D121" s="156" t="s">
        <v>70</v>
      </c>
      <c r="E121" s="80" t="s">
        <v>5</v>
      </c>
      <c r="F121" s="33">
        <v>1.25</v>
      </c>
      <c r="G121" s="33"/>
      <c r="H121" s="34"/>
      <c r="I121" s="35"/>
      <c r="J121" s="34">
        <v>1.25</v>
      </c>
      <c r="K121" s="35"/>
      <c r="L121" s="34">
        <v>1.45</v>
      </c>
      <c r="M121" s="36"/>
      <c r="N121" s="34">
        <v>1.45</v>
      </c>
      <c r="O121" s="35"/>
      <c r="P121" s="34">
        <v>1.7</v>
      </c>
      <c r="Q121" s="36"/>
      <c r="R121" s="33">
        <v>1.55</v>
      </c>
      <c r="S121" s="35"/>
      <c r="T121" s="34">
        <v>1.4</v>
      </c>
      <c r="U121" s="35"/>
      <c r="V121" s="34">
        <v>1.45</v>
      </c>
      <c r="W121" s="35"/>
      <c r="X121" s="34">
        <v>1.55</v>
      </c>
      <c r="Y121" s="35"/>
      <c r="Z121" s="34">
        <v>1.2</v>
      </c>
      <c r="AA121" s="35"/>
      <c r="AB121" s="34"/>
      <c r="AC121" s="36"/>
    </row>
    <row r="122" spans="1:29" ht="15">
      <c r="A122" s="77">
        <v>110</v>
      </c>
      <c r="B122" s="77" t="s">
        <v>105</v>
      </c>
      <c r="C122" s="78" t="s">
        <v>41</v>
      </c>
      <c r="D122" s="156" t="s">
        <v>71</v>
      </c>
      <c r="E122" s="80" t="s">
        <v>5</v>
      </c>
      <c r="F122" s="33"/>
      <c r="G122" s="33"/>
      <c r="H122" s="34">
        <v>0.45</v>
      </c>
      <c r="I122" s="35" t="s">
        <v>220</v>
      </c>
      <c r="J122" s="34">
        <v>0.79</v>
      </c>
      <c r="K122" s="35"/>
      <c r="L122" s="34">
        <v>0.85</v>
      </c>
      <c r="M122" s="36"/>
      <c r="N122" s="34"/>
      <c r="O122" s="35"/>
      <c r="P122" s="34">
        <v>0.5</v>
      </c>
      <c r="Q122" s="36"/>
      <c r="R122" s="33"/>
      <c r="S122" s="35"/>
      <c r="T122" s="34">
        <v>0.59</v>
      </c>
      <c r="U122" s="35"/>
      <c r="V122" s="34">
        <v>0.69</v>
      </c>
      <c r="W122" s="35"/>
      <c r="X122" s="34">
        <v>0.55</v>
      </c>
      <c r="Y122" s="35"/>
      <c r="Z122" s="34">
        <v>0.5</v>
      </c>
      <c r="AA122" s="35"/>
      <c r="AB122" s="34">
        <v>0.59</v>
      </c>
      <c r="AC122" s="36"/>
    </row>
    <row r="123" spans="1:29" ht="15">
      <c r="A123" s="77">
        <v>111</v>
      </c>
      <c r="B123" s="77" t="s">
        <v>105</v>
      </c>
      <c r="C123" s="78" t="s">
        <v>41</v>
      </c>
      <c r="D123" s="156" t="s">
        <v>72</v>
      </c>
      <c r="E123" s="80" t="s">
        <v>5</v>
      </c>
      <c r="F123" s="33"/>
      <c r="G123" s="33"/>
      <c r="H123" s="34"/>
      <c r="I123" s="35"/>
      <c r="J123" s="34"/>
      <c r="K123" s="35"/>
      <c r="L123" s="34"/>
      <c r="M123" s="36"/>
      <c r="N123" s="34"/>
      <c r="O123" s="35"/>
      <c r="P123" s="34"/>
      <c r="Q123" s="36"/>
      <c r="R123" s="33"/>
      <c r="S123" s="35"/>
      <c r="T123" s="34"/>
      <c r="U123" s="35"/>
      <c r="V123" s="34"/>
      <c r="W123" s="35"/>
      <c r="X123" s="34"/>
      <c r="Y123" s="35"/>
      <c r="Z123" s="34"/>
      <c r="AA123" s="35"/>
      <c r="AB123" s="34"/>
      <c r="AC123" s="36"/>
    </row>
    <row r="124" spans="1:29" ht="15">
      <c r="A124" s="77">
        <v>112</v>
      </c>
      <c r="B124" s="77" t="s">
        <v>105</v>
      </c>
      <c r="C124" s="78" t="s">
        <v>41</v>
      </c>
      <c r="D124" s="156" t="s">
        <v>180</v>
      </c>
      <c r="E124" s="80" t="s">
        <v>5</v>
      </c>
      <c r="F124" s="33"/>
      <c r="G124" s="33"/>
      <c r="H124" s="34"/>
      <c r="I124" s="35"/>
      <c r="J124" s="34"/>
      <c r="K124" s="35"/>
      <c r="L124" s="34"/>
      <c r="M124" s="36"/>
      <c r="N124" s="34">
        <v>4.4</v>
      </c>
      <c r="O124" s="35"/>
      <c r="P124" s="34"/>
      <c r="Q124" s="36"/>
      <c r="R124" s="33"/>
      <c r="S124" s="35"/>
      <c r="T124" s="34"/>
      <c r="U124" s="35"/>
      <c r="V124" s="34"/>
      <c r="W124" s="35"/>
      <c r="X124" s="34"/>
      <c r="Y124" s="35"/>
      <c r="Z124" s="34"/>
      <c r="AA124" s="35"/>
      <c r="AB124" s="34"/>
      <c r="AC124" s="36"/>
    </row>
    <row r="125" spans="1:29" ht="15">
      <c r="A125" s="77">
        <v>113</v>
      </c>
      <c r="B125" s="77" t="s">
        <v>105</v>
      </c>
      <c r="C125" s="78" t="s">
        <v>41</v>
      </c>
      <c r="D125" s="156" t="s">
        <v>73</v>
      </c>
      <c r="E125" s="80" t="s">
        <v>5</v>
      </c>
      <c r="F125" s="33">
        <v>2.95</v>
      </c>
      <c r="G125" s="33"/>
      <c r="H125" s="34">
        <v>2.45</v>
      </c>
      <c r="I125" s="35"/>
      <c r="J125" s="34">
        <v>2.49</v>
      </c>
      <c r="K125" s="35"/>
      <c r="L125" s="34">
        <v>2.6</v>
      </c>
      <c r="M125" s="36"/>
      <c r="N125" s="34"/>
      <c r="O125" s="35"/>
      <c r="P125" s="34">
        <v>2.6</v>
      </c>
      <c r="Q125" s="36"/>
      <c r="R125" s="33">
        <v>2.99</v>
      </c>
      <c r="S125" s="35"/>
      <c r="T125" s="34">
        <v>1.95</v>
      </c>
      <c r="U125" s="35"/>
      <c r="V125" s="34">
        <v>2.5</v>
      </c>
      <c r="W125" s="35"/>
      <c r="X125" s="34">
        <v>2.95</v>
      </c>
      <c r="Y125" s="35"/>
      <c r="Z125" s="34">
        <v>3.4</v>
      </c>
      <c r="AA125" s="35"/>
      <c r="AB125" s="34">
        <v>3.95</v>
      </c>
      <c r="AC125" s="36"/>
    </row>
    <row r="126" spans="1:29" ht="15">
      <c r="A126" s="77">
        <v>114</v>
      </c>
      <c r="B126" s="77" t="s">
        <v>105</v>
      </c>
      <c r="C126" s="78" t="s">
        <v>41</v>
      </c>
      <c r="D126" s="156" t="s">
        <v>74</v>
      </c>
      <c r="E126" s="80" t="s">
        <v>5</v>
      </c>
      <c r="F126" s="33"/>
      <c r="G126" s="33"/>
      <c r="H126" s="34"/>
      <c r="I126" s="35"/>
      <c r="J126" s="34"/>
      <c r="K126" s="35"/>
      <c r="L126" s="34"/>
      <c r="M126" s="36"/>
      <c r="N126" s="34"/>
      <c r="O126" s="35"/>
      <c r="P126" s="34"/>
      <c r="Q126" s="36"/>
      <c r="R126" s="33"/>
      <c r="S126" s="35"/>
      <c r="T126" s="34"/>
      <c r="U126" s="35"/>
      <c r="V126" s="34">
        <v>3.5</v>
      </c>
      <c r="W126" s="35"/>
      <c r="X126" s="34"/>
      <c r="Y126" s="35"/>
      <c r="Z126" s="34"/>
      <c r="AA126" s="35"/>
      <c r="AB126" s="34"/>
      <c r="AC126" s="36"/>
    </row>
    <row r="127" spans="1:29" ht="15">
      <c r="A127" s="77">
        <v>115</v>
      </c>
      <c r="B127" s="77" t="s">
        <v>105</v>
      </c>
      <c r="C127" s="78" t="s">
        <v>41</v>
      </c>
      <c r="D127" s="156" t="s">
        <v>75</v>
      </c>
      <c r="E127" s="80" t="s">
        <v>5</v>
      </c>
      <c r="F127" s="33"/>
      <c r="G127" s="33"/>
      <c r="H127" s="34"/>
      <c r="I127" s="35"/>
      <c r="J127" s="34"/>
      <c r="K127" s="35"/>
      <c r="L127" s="34"/>
      <c r="M127" s="36"/>
      <c r="N127" s="34"/>
      <c r="O127" s="35"/>
      <c r="P127" s="34"/>
      <c r="Q127" s="36"/>
      <c r="R127" s="33"/>
      <c r="S127" s="35"/>
      <c r="T127" s="34"/>
      <c r="U127" s="35"/>
      <c r="V127" s="34"/>
      <c r="W127" s="35"/>
      <c r="X127" s="34"/>
      <c r="Y127" s="35"/>
      <c r="Z127" s="34"/>
      <c r="AA127" s="35"/>
      <c r="AB127" s="34"/>
      <c r="AC127" s="36"/>
    </row>
    <row r="128" spans="1:29" ht="15">
      <c r="A128" s="77">
        <v>116</v>
      </c>
      <c r="B128" s="77" t="s">
        <v>105</v>
      </c>
      <c r="C128" s="78" t="s">
        <v>41</v>
      </c>
      <c r="D128" s="156" t="s">
        <v>76</v>
      </c>
      <c r="E128" s="80" t="s">
        <v>5</v>
      </c>
      <c r="F128" s="33"/>
      <c r="G128" s="33"/>
      <c r="H128" s="34"/>
      <c r="I128" s="35"/>
      <c r="J128" s="34"/>
      <c r="K128" s="35"/>
      <c r="L128" s="34"/>
      <c r="M128" s="36"/>
      <c r="N128" s="34"/>
      <c r="O128" s="35"/>
      <c r="P128" s="34"/>
      <c r="Q128" s="36"/>
      <c r="R128" s="33"/>
      <c r="S128" s="35"/>
      <c r="T128" s="34"/>
      <c r="U128" s="35"/>
      <c r="V128" s="34"/>
      <c r="W128" s="35"/>
      <c r="X128" s="34"/>
      <c r="Y128" s="35"/>
      <c r="Z128" s="34"/>
      <c r="AA128" s="35"/>
      <c r="AB128" s="34"/>
      <c r="AC128" s="36"/>
    </row>
    <row r="129" spans="1:29" ht="15">
      <c r="A129" s="77">
        <v>117</v>
      </c>
      <c r="B129" s="77" t="s">
        <v>105</v>
      </c>
      <c r="C129" s="78" t="s">
        <v>41</v>
      </c>
      <c r="D129" s="156" t="s">
        <v>77</v>
      </c>
      <c r="E129" s="80" t="s">
        <v>5</v>
      </c>
      <c r="F129" s="33"/>
      <c r="G129" s="33"/>
      <c r="H129" s="34"/>
      <c r="I129" s="35"/>
      <c r="J129" s="34"/>
      <c r="K129" s="35"/>
      <c r="L129" s="34"/>
      <c r="M129" s="36"/>
      <c r="N129" s="34"/>
      <c r="O129" s="35"/>
      <c r="P129" s="34"/>
      <c r="Q129" s="36"/>
      <c r="R129" s="33"/>
      <c r="S129" s="35"/>
      <c r="T129" s="34"/>
      <c r="U129" s="35"/>
      <c r="V129" s="34"/>
      <c r="W129" s="35"/>
      <c r="X129" s="34"/>
      <c r="Y129" s="35"/>
      <c r="Z129" s="34"/>
      <c r="AA129" s="35"/>
      <c r="AB129" s="34"/>
      <c r="AC129" s="36"/>
    </row>
    <row r="130" spans="1:29" ht="15">
      <c r="A130" s="77">
        <v>118</v>
      </c>
      <c r="B130" s="77" t="s">
        <v>105</v>
      </c>
      <c r="C130" s="78" t="s">
        <v>41</v>
      </c>
      <c r="D130" s="156" t="s">
        <v>78</v>
      </c>
      <c r="E130" s="80" t="s">
        <v>5</v>
      </c>
      <c r="F130" s="33"/>
      <c r="G130" s="33"/>
      <c r="H130" s="34"/>
      <c r="I130" s="35"/>
      <c r="J130" s="34"/>
      <c r="K130" s="35"/>
      <c r="L130" s="34"/>
      <c r="M130" s="36"/>
      <c r="N130" s="34"/>
      <c r="O130" s="35"/>
      <c r="P130" s="34"/>
      <c r="Q130" s="36"/>
      <c r="R130" s="33"/>
      <c r="S130" s="35"/>
      <c r="T130" s="34"/>
      <c r="U130" s="35"/>
      <c r="V130" s="34"/>
      <c r="W130" s="35"/>
      <c r="X130" s="34"/>
      <c r="Y130" s="35"/>
      <c r="Z130" s="34"/>
      <c r="AA130" s="35"/>
      <c r="AB130" s="34"/>
      <c r="AC130" s="36"/>
    </row>
    <row r="131" spans="1:29" ht="18" customHeight="1">
      <c r="A131" s="77">
        <v>119</v>
      </c>
      <c r="B131" s="77" t="s">
        <v>105</v>
      </c>
      <c r="C131" s="78" t="s">
        <v>41</v>
      </c>
      <c r="D131" s="156" t="s">
        <v>179</v>
      </c>
      <c r="E131" s="80" t="s">
        <v>5</v>
      </c>
      <c r="F131" s="33"/>
      <c r="G131" s="33"/>
      <c r="H131" s="34">
        <v>4.95</v>
      </c>
      <c r="I131" s="35"/>
      <c r="J131" s="34"/>
      <c r="K131" s="35"/>
      <c r="L131" s="34">
        <v>4.5</v>
      </c>
      <c r="M131" s="36"/>
      <c r="N131" s="34"/>
      <c r="O131" s="35"/>
      <c r="P131" s="34"/>
      <c r="Q131" s="36"/>
      <c r="R131" s="33"/>
      <c r="S131" s="35"/>
      <c r="T131" s="34"/>
      <c r="U131" s="35"/>
      <c r="V131" s="34">
        <v>5.5</v>
      </c>
      <c r="W131" s="35"/>
      <c r="X131" s="34">
        <v>4.95</v>
      </c>
      <c r="Y131" s="35"/>
      <c r="Z131" s="34">
        <v>4.4</v>
      </c>
      <c r="AA131" s="35"/>
      <c r="AB131" s="34"/>
      <c r="AC131" s="36"/>
    </row>
    <row r="132" spans="1:29" ht="15">
      <c r="A132" s="77">
        <v>120</v>
      </c>
      <c r="B132" s="77" t="s">
        <v>105</v>
      </c>
      <c r="C132" s="78" t="s">
        <v>41</v>
      </c>
      <c r="D132" s="156" t="s">
        <v>79</v>
      </c>
      <c r="E132" s="80" t="s">
        <v>5</v>
      </c>
      <c r="F132" s="33"/>
      <c r="G132" s="33"/>
      <c r="H132" s="34"/>
      <c r="I132" s="35"/>
      <c r="J132" s="34"/>
      <c r="K132" s="35"/>
      <c r="L132" s="34"/>
      <c r="M132" s="37"/>
      <c r="N132" s="34"/>
      <c r="O132" s="35"/>
      <c r="P132" s="34"/>
      <c r="Q132" s="36"/>
      <c r="R132" s="33"/>
      <c r="S132" s="35"/>
      <c r="T132" s="34"/>
      <c r="U132" s="35"/>
      <c r="V132" s="34"/>
      <c r="W132" s="35"/>
      <c r="X132" s="34"/>
      <c r="Y132" s="35"/>
      <c r="Z132" s="34"/>
      <c r="AA132" s="35"/>
      <c r="AB132" s="34"/>
      <c r="AC132" s="37"/>
    </row>
    <row r="133" spans="1:29" ht="15">
      <c r="A133" s="77">
        <v>121</v>
      </c>
      <c r="B133" s="77" t="s">
        <v>105</v>
      </c>
      <c r="C133" s="78" t="s">
        <v>41</v>
      </c>
      <c r="D133" s="156" t="s">
        <v>80</v>
      </c>
      <c r="E133" s="80" t="s">
        <v>5</v>
      </c>
      <c r="F133" s="33"/>
      <c r="G133" s="33"/>
      <c r="H133" s="34"/>
      <c r="I133" s="35"/>
      <c r="J133" s="34"/>
      <c r="K133" s="35"/>
      <c r="L133" s="34"/>
      <c r="M133" s="36"/>
      <c r="N133" s="34"/>
      <c r="O133" s="35"/>
      <c r="P133" s="34"/>
      <c r="Q133" s="36"/>
      <c r="R133" s="33"/>
      <c r="S133" s="35"/>
      <c r="T133" s="34"/>
      <c r="U133" s="35"/>
      <c r="V133" s="34"/>
      <c r="W133" s="35"/>
      <c r="X133" s="34"/>
      <c r="Y133" s="35"/>
      <c r="Z133" s="34"/>
      <c r="AA133" s="35"/>
      <c r="AB133" s="34"/>
      <c r="AC133" s="36"/>
    </row>
    <row r="134" spans="1:29" ht="15">
      <c r="A134" s="77">
        <v>122</v>
      </c>
      <c r="B134" s="77" t="s">
        <v>105</v>
      </c>
      <c r="C134" s="78" t="s">
        <v>41</v>
      </c>
      <c r="D134" s="156" t="s">
        <v>81</v>
      </c>
      <c r="E134" s="80" t="s">
        <v>5</v>
      </c>
      <c r="F134" s="33"/>
      <c r="G134" s="33"/>
      <c r="H134" s="34"/>
      <c r="I134" s="35"/>
      <c r="J134" s="34"/>
      <c r="K134" s="35"/>
      <c r="L134" s="34"/>
      <c r="M134" s="36"/>
      <c r="N134" s="193"/>
      <c r="O134" s="35"/>
      <c r="P134" s="34"/>
      <c r="Q134" s="36"/>
      <c r="R134" s="33"/>
      <c r="S134" s="35"/>
      <c r="T134" s="34"/>
      <c r="U134" s="35"/>
      <c r="V134" s="34"/>
      <c r="W134" s="35"/>
      <c r="X134" s="34"/>
      <c r="Y134" s="35"/>
      <c r="Z134" s="34"/>
      <c r="AA134" s="35"/>
      <c r="AB134" s="34"/>
      <c r="AC134" s="36"/>
    </row>
    <row r="135" spans="1:29" ht="15">
      <c r="A135" s="77">
        <v>123</v>
      </c>
      <c r="B135" s="77" t="s">
        <v>105</v>
      </c>
      <c r="C135" s="78" t="s">
        <v>41</v>
      </c>
      <c r="D135" s="156" t="s">
        <v>178</v>
      </c>
      <c r="E135" s="80" t="s">
        <v>5</v>
      </c>
      <c r="F135" s="33"/>
      <c r="G135" s="33"/>
      <c r="H135" s="34">
        <v>3.99</v>
      </c>
      <c r="I135" s="35"/>
      <c r="J135" s="34"/>
      <c r="K135" s="35"/>
      <c r="L135" s="34">
        <v>4.5</v>
      </c>
      <c r="M135" s="36"/>
      <c r="N135" s="34"/>
      <c r="O135" s="35"/>
      <c r="P135" s="34"/>
      <c r="Q135" s="36"/>
      <c r="R135" s="33"/>
      <c r="S135" s="35"/>
      <c r="T135" s="34"/>
      <c r="U135" s="35"/>
      <c r="V135" s="34"/>
      <c r="W135" s="35"/>
      <c r="X135" s="34"/>
      <c r="Y135" s="35"/>
      <c r="Z135" s="34"/>
      <c r="AA135" s="35"/>
      <c r="AB135" s="34"/>
      <c r="AC135" s="36"/>
    </row>
    <row r="136" spans="1:29" ht="15">
      <c r="A136" s="77">
        <v>124</v>
      </c>
      <c r="B136" s="77" t="s">
        <v>105</v>
      </c>
      <c r="C136" s="78" t="s">
        <v>41</v>
      </c>
      <c r="D136" s="156" t="s">
        <v>82</v>
      </c>
      <c r="E136" s="80" t="s">
        <v>5</v>
      </c>
      <c r="F136" s="33"/>
      <c r="G136" s="33"/>
      <c r="H136" s="34"/>
      <c r="I136" s="35"/>
      <c r="J136" s="34"/>
      <c r="K136" s="35"/>
      <c r="L136" s="34"/>
      <c r="M136" s="36"/>
      <c r="N136" s="34"/>
      <c r="O136" s="35"/>
      <c r="P136" s="34"/>
      <c r="Q136" s="36"/>
      <c r="R136" s="33"/>
      <c r="S136" s="35"/>
      <c r="T136" s="34"/>
      <c r="U136" s="35"/>
      <c r="V136" s="34"/>
      <c r="W136" s="35"/>
      <c r="X136" s="34"/>
      <c r="Y136" s="35"/>
      <c r="Z136" s="34"/>
      <c r="AA136" s="35"/>
      <c r="AB136" s="34"/>
      <c r="AC136" s="36"/>
    </row>
    <row r="137" spans="1:29" ht="15">
      <c r="A137" s="77">
        <v>125</v>
      </c>
      <c r="B137" s="77" t="s">
        <v>105</v>
      </c>
      <c r="C137" s="78" t="s">
        <v>41</v>
      </c>
      <c r="D137" s="156" t="s">
        <v>83</v>
      </c>
      <c r="E137" s="80" t="s">
        <v>5</v>
      </c>
      <c r="F137" s="33"/>
      <c r="G137" s="33"/>
      <c r="H137" s="34"/>
      <c r="I137" s="35"/>
      <c r="J137" s="34"/>
      <c r="K137" s="35"/>
      <c r="L137" s="34"/>
      <c r="M137" s="36"/>
      <c r="N137" s="34"/>
      <c r="O137" s="35"/>
      <c r="P137" s="34"/>
      <c r="Q137" s="36"/>
      <c r="R137" s="33"/>
      <c r="S137" s="35"/>
      <c r="T137" s="34"/>
      <c r="U137" s="35"/>
      <c r="V137" s="34"/>
      <c r="W137" s="35"/>
      <c r="X137" s="34"/>
      <c r="Y137" s="35"/>
      <c r="Z137" s="34"/>
      <c r="AA137" s="35"/>
      <c r="AB137" s="34"/>
      <c r="AC137" s="36"/>
    </row>
    <row r="138" spans="1:29" ht="15">
      <c r="A138" s="77">
        <v>126</v>
      </c>
      <c r="B138" s="77" t="s">
        <v>105</v>
      </c>
      <c r="C138" s="78" t="s">
        <v>41</v>
      </c>
      <c r="D138" s="156" t="s">
        <v>84</v>
      </c>
      <c r="E138" s="80" t="s">
        <v>5</v>
      </c>
      <c r="F138" s="33"/>
      <c r="G138" s="33"/>
      <c r="H138" s="34"/>
      <c r="I138" s="35"/>
      <c r="J138" s="34"/>
      <c r="K138" s="35"/>
      <c r="L138" s="34"/>
      <c r="M138" s="36"/>
      <c r="N138" s="34"/>
      <c r="O138" s="35"/>
      <c r="P138" s="34"/>
      <c r="Q138" s="36"/>
      <c r="R138" s="33"/>
      <c r="S138" s="35"/>
      <c r="T138" s="34"/>
      <c r="U138" s="35"/>
      <c r="V138" s="34"/>
      <c r="W138" s="35"/>
      <c r="X138" s="34"/>
      <c r="Y138" s="35"/>
      <c r="Z138" s="34"/>
      <c r="AA138" s="35"/>
      <c r="AB138" s="34"/>
      <c r="AC138" s="36"/>
    </row>
    <row r="139" spans="1:29" ht="15">
      <c r="A139" s="77">
        <v>127</v>
      </c>
      <c r="B139" s="77" t="s">
        <v>105</v>
      </c>
      <c r="C139" s="78" t="s">
        <v>41</v>
      </c>
      <c r="D139" s="156" t="s">
        <v>85</v>
      </c>
      <c r="E139" s="80" t="s">
        <v>5</v>
      </c>
      <c r="F139" s="33"/>
      <c r="G139" s="33"/>
      <c r="H139" s="34"/>
      <c r="I139" s="35"/>
      <c r="J139" s="34"/>
      <c r="K139" s="35"/>
      <c r="L139" s="34"/>
      <c r="M139" s="36"/>
      <c r="N139" s="34"/>
      <c r="O139" s="35"/>
      <c r="P139" s="34"/>
      <c r="Q139" s="36"/>
      <c r="R139" s="33"/>
      <c r="S139" s="35"/>
      <c r="T139" s="34"/>
      <c r="U139" s="35"/>
      <c r="V139" s="34"/>
      <c r="W139" s="35"/>
      <c r="X139" s="34"/>
      <c r="Y139" s="35"/>
      <c r="Z139" s="34"/>
      <c r="AA139" s="35"/>
      <c r="AB139" s="34"/>
      <c r="AC139" s="36"/>
    </row>
    <row r="140" spans="1:29" ht="15">
      <c r="A140" s="77">
        <v>128</v>
      </c>
      <c r="B140" s="77" t="s">
        <v>105</v>
      </c>
      <c r="C140" s="78" t="s">
        <v>41</v>
      </c>
      <c r="D140" s="156" t="s">
        <v>86</v>
      </c>
      <c r="E140" s="80" t="s">
        <v>5</v>
      </c>
      <c r="F140" s="33"/>
      <c r="G140" s="33"/>
      <c r="H140" s="34"/>
      <c r="I140" s="35"/>
      <c r="J140" s="34"/>
      <c r="K140" s="35"/>
      <c r="L140" s="34"/>
      <c r="M140" s="36"/>
      <c r="N140" s="34"/>
      <c r="O140" s="35"/>
      <c r="P140" s="34"/>
      <c r="Q140" s="36"/>
      <c r="R140" s="33"/>
      <c r="S140" s="35"/>
      <c r="T140" s="34"/>
      <c r="U140" s="35"/>
      <c r="V140" s="34"/>
      <c r="W140" s="35"/>
      <c r="X140" s="34"/>
      <c r="Y140" s="35"/>
      <c r="Z140" s="34"/>
      <c r="AA140" s="35"/>
      <c r="AB140" s="34"/>
      <c r="AC140" s="36"/>
    </row>
    <row r="141" spans="1:29" ht="15">
      <c r="A141" s="77">
        <v>129</v>
      </c>
      <c r="B141" s="77" t="s">
        <v>105</v>
      </c>
      <c r="C141" s="78" t="s">
        <v>41</v>
      </c>
      <c r="D141" s="156" t="s">
        <v>87</v>
      </c>
      <c r="E141" s="80" t="s">
        <v>5</v>
      </c>
      <c r="F141" s="194"/>
      <c r="G141" s="33"/>
      <c r="H141" s="34"/>
      <c r="I141" s="35"/>
      <c r="J141" s="34"/>
      <c r="K141" s="35"/>
      <c r="L141" s="34"/>
      <c r="M141" s="36"/>
      <c r="N141" s="34"/>
      <c r="O141" s="35"/>
      <c r="P141" s="34"/>
      <c r="Q141" s="36"/>
      <c r="R141" s="33"/>
      <c r="S141" s="35"/>
      <c r="T141" s="34"/>
      <c r="U141" s="35"/>
      <c r="V141" s="34"/>
      <c r="W141" s="35"/>
      <c r="X141" s="34"/>
      <c r="Y141" s="35"/>
      <c r="Z141" s="34"/>
      <c r="AA141" s="35"/>
      <c r="AB141" s="34"/>
      <c r="AC141" s="36"/>
    </row>
    <row r="142" spans="1:29" ht="15">
      <c r="A142" s="77">
        <v>130</v>
      </c>
      <c r="B142" s="77" t="s">
        <v>105</v>
      </c>
      <c r="C142" s="78" t="s">
        <v>41</v>
      </c>
      <c r="D142" s="156" t="s">
        <v>177</v>
      </c>
      <c r="E142" s="80" t="s">
        <v>5</v>
      </c>
      <c r="F142" s="33"/>
      <c r="G142" s="33"/>
      <c r="H142" s="34">
        <v>3.95</v>
      </c>
      <c r="I142" s="35"/>
      <c r="J142" s="34"/>
      <c r="K142" s="35"/>
      <c r="L142" s="34">
        <v>4.5</v>
      </c>
      <c r="M142" s="36"/>
      <c r="N142" s="34">
        <v>3.75</v>
      </c>
      <c r="O142" s="35"/>
      <c r="P142" s="34">
        <v>4.4</v>
      </c>
      <c r="Q142" s="36"/>
      <c r="R142" s="33"/>
      <c r="S142" s="35"/>
      <c r="T142" s="34"/>
      <c r="U142" s="35"/>
      <c r="V142" s="34"/>
      <c r="W142" s="35"/>
      <c r="X142" s="34"/>
      <c r="Y142" s="35"/>
      <c r="Z142" s="34"/>
      <c r="AA142" s="35"/>
      <c r="AB142" s="34"/>
      <c r="AC142" s="36"/>
    </row>
    <row r="143" spans="1:29" ht="15">
      <c r="A143" s="77">
        <v>131</v>
      </c>
      <c r="B143" s="77" t="s">
        <v>105</v>
      </c>
      <c r="C143" s="78" t="s">
        <v>41</v>
      </c>
      <c r="D143" s="156" t="s">
        <v>88</v>
      </c>
      <c r="E143" s="80" t="s">
        <v>97</v>
      </c>
      <c r="F143" s="33"/>
      <c r="G143" s="33"/>
      <c r="H143" s="34"/>
      <c r="I143" s="35"/>
      <c r="J143" s="34"/>
      <c r="K143" s="35"/>
      <c r="L143" s="34"/>
      <c r="M143" s="36"/>
      <c r="N143" s="34"/>
      <c r="O143" s="35"/>
      <c r="P143" s="34"/>
      <c r="Q143" s="36"/>
      <c r="R143" s="33"/>
      <c r="S143" s="35"/>
      <c r="T143" s="34"/>
      <c r="U143" s="35"/>
      <c r="V143" s="34"/>
      <c r="W143" s="35"/>
      <c r="X143" s="34"/>
      <c r="Y143" s="35"/>
      <c r="Z143" s="34"/>
      <c r="AA143" s="35"/>
      <c r="AB143" s="34"/>
      <c r="AC143" s="36"/>
    </row>
    <row r="144" spans="1:29" ht="15">
      <c r="A144" s="77">
        <v>132</v>
      </c>
      <c r="B144" s="77" t="s">
        <v>105</v>
      </c>
      <c r="C144" s="78" t="s">
        <v>41</v>
      </c>
      <c r="D144" s="156" t="s">
        <v>88</v>
      </c>
      <c r="E144" s="80" t="s">
        <v>89</v>
      </c>
      <c r="F144" s="33">
        <v>1.65</v>
      </c>
      <c r="G144" s="33"/>
      <c r="H144" s="34">
        <v>1.99</v>
      </c>
      <c r="I144" s="35"/>
      <c r="J144" s="34">
        <v>2</v>
      </c>
      <c r="K144" s="35"/>
      <c r="L144" s="34">
        <v>2.2</v>
      </c>
      <c r="M144" s="36"/>
      <c r="N144" s="34">
        <v>2.25</v>
      </c>
      <c r="O144" s="35"/>
      <c r="P144" s="34">
        <v>1.67</v>
      </c>
      <c r="Q144" s="36"/>
      <c r="R144" s="33">
        <v>1.95</v>
      </c>
      <c r="S144" s="35"/>
      <c r="T144" s="34">
        <v>1.8</v>
      </c>
      <c r="U144" s="35"/>
      <c r="V144" s="34">
        <v>1.4</v>
      </c>
      <c r="W144" s="35"/>
      <c r="X144" s="34">
        <v>1.95</v>
      </c>
      <c r="Y144" s="35"/>
      <c r="Z144" s="34">
        <v>1.5</v>
      </c>
      <c r="AA144" s="35"/>
      <c r="AB144" s="34">
        <v>1.75</v>
      </c>
      <c r="AC144" s="36"/>
    </row>
    <row r="145" spans="1:29" ht="15">
      <c r="A145" s="77">
        <v>133</v>
      </c>
      <c r="B145" s="77" t="s">
        <v>105</v>
      </c>
      <c r="C145" s="78" t="s">
        <v>41</v>
      </c>
      <c r="D145" s="156" t="s">
        <v>88</v>
      </c>
      <c r="E145" s="80" t="s">
        <v>3</v>
      </c>
      <c r="F145" s="33"/>
      <c r="G145" s="33"/>
      <c r="H145" s="34"/>
      <c r="I145" s="35"/>
      <c r="J145" s="34"/>
      <c r="K145" s="35"/>
      <c r="L145" s="34"/>
      <c r="M145" s="36"/>
      <c r="N145" s="34"/>
      <c r="O145" s="35"/>
      <c r="P145" s="34"/>
      <c r="Q145" s="36"/>
      <c r="R145" s="33">
        <v>5.7</v>
      </c>
      <c r="S145" s="35"/>
      <c r="T145" s="34"/>
      <c r="U145" s="35"/>
      <c r="V145" s="34"/>
      <c r="W145" s="35"/>
      <c r="X145" s="34"/>
      <c r="Y145" s="35"/>
      <c r="Z145" s="34"/>
      <c r="AA145" s="35"/>
      <c r="AB145" s="34"/>
      <c r="AC145" s="36"/>
    </row>
    <row r="146" spans="1:29" ht="15">
      <c r="A146" s="77">
        <v>134</v>
      </c>
      <c r="B146" s="77" t="s">
        <v>105</v>
      </c>
      <c r="C146" s="78" t="s">
        <v>41</v>
      </c>
      <c r="D146" s="156" t="s">
        <v>176</v>
      </c>
      <c r="E146" s="80" t="s">
        <v>5</v>
      </c>
      <c r="F146" s="33"/>
      <c r="G146" s="33"/>
      <c r="H146" s="34"/>
      <c r="I146" s="35"/>
      <c r="J146" s="34"/>
      <c r="K146" s="35"/>
      <c r="L146" s="34"/>
      <c r="M146" s="36"/>
      <c r="N146" s="34"/>
      <c r="O146" s="35"/>
      <c r="P146" s="34"/>
      <c r="Q146" s="36"/>
      <c r="R146" s="33"/>
      <c r="S146" s="35"/>
      <c r="T146" s="34"/>
      <c r="U146" s="35"/>
      <c r="V146" s="34"/>
      <c r="W146" s="35"/>
      <c r="X146" s="34"/>
      <c r="Y146" s="35"/>
      <c r="Z146" s="34"/>
      <c r="AA146" s="35"/>
      <c r="AB146" s="34"/>
      <c r="AC146" s="36"/>
    </row>
    <row r="147" spans="1:29" ht="15">
      <c r="A147" s="77">
        <v>135</v>
      </c>
      <c r="B147" s="77" t="s">
        <v>105</v>
      </c>
      <c r="C147" s="78" t="s">
        <v>41</v>
      </c>
      <c r="D147" s="156" t="s">
        <v>90</v>
      </c>
      <c r="E147" s="80" t="s">
        <v>5</v>
      </c>
      <c r="F147" s="33"/>
      <c r="G147" s="33"/>
      <c r="H147" s="34">
        <v>5.95</v>
      </c>
      <c r="I147" s="35"/>
      <c r="J147" s="34"/>
      <c r="K147" s="35"/>
      <c r="L147" s="34"/>
      <c r="M147" s="36"/>
      <c r="N147" s="34">
        <v>7.75</v>
      </c>
      <c r="O147" s="35"/>
      <c r="P147" s="34"/>
      <c r="Q147" s="36"/>
      <c r="R147" s="33">
        <v>5.85</v>
      </c>
      <c r="S147" s="35"/>
      <c r="T147" s="34">
        <v>5.3</v>
      </c>
      <c r="U147" s="35"/>
      <c r="V147" s="34">
        <v>5.75</v>
      </c>
      <c r="W147" s="35"/>
      <c r="X147" s="34"/>
      <c r="Y147" s="35"/>
      <c r="Z147" s="34">
        <v>5.4</v>
      </c>
      <c r="AA147" s="35"/>
      <c r="AB147" s="34">
        <v>5.95</v>
      </c>
      <c r="AC147" s="36"/>
    </row>
    <row r="148" spans="1:29" ht="15">
      <c r="A148" s="77">
        <v>136</v>
      </c>
      <c r="B148" s="77" t="s">
        <v>105</v>
      </c>
      <c r="C148" s="78" t="s">
        <v>41</v>
      </c>
      <c r="D148" s="156" t="s">
        <v>91</v>
      </c>
      <c r="E148" s="80" t="s">
        <v>5</v>
      </c>
      <c r="F148" s="33"/>
      <c r="G148" s="33"/>
      <c r="H148" s="34"/>
      <c r="I148" s="35"/>
      <c r="J148" s="34"/>
      <c r="K148" s="35"/>
      <c r="L148" s="34"/>
      <c r="M148" s="36"/>
      <c r="N148" s="34"/>
      <c r="O148" s="35"/>
      <c r="P148" s="34"/>
      <c r="Q148" s="36"/>
      <c r="R148" s="33"/>
      <c r="S148" s="35"/>
      <c r="T148" s="34"/>
      <c r="U148" s="35"/>
      <c r="V148" s="34"/>
      <c r="W148" s="35"/>
      <c r="X148" s="34"/>
      <c r="Y148" s="35"/>
      <c r="Z148" s="34"/>
      <c r="AA148" s="35"/>
      <c r="AB148" s="34"/>
      <c r="AC148" s="36"/>
    </row>
    <row r="149" spans="1:29" ht="15.75" thickBot="1">
      <c r="A149" s="77">
        <v>137</v>
      </c>
      <c r="B149" s="102" t="s">
        <v>105</v>
      </c>
      <c r="C149" s="103" t="s">
        <v>41</v>
      </c>
      <c r="D149" s="162" t="s">
        <v>175</v>
      </c>
      <c r="E149" s="105" t="s">
        <v>5</v>
      </c>
      <c r="F149" s="42"/>
      <c r="G149" s="42"/>
      <c r="H149" s="43"/>
      <c r="I149" s="44"/>
      <c r="J149" s="43"/>
      <c r="K149" s="44"/>
      <c r="L149" s="43"/>
      <c r="M149" s="45"/>
      <c r="N149" s="43"/>
      <c r="O149" s="44"/>
      <c r="P149" s="43"/>
      <c r="Q149" s="45"/>
      <c r="R149" s="42"/>
      <c r="S149" s="44"/>
      <c r="T149" s="43"/>
      <c r="U149" s="44"/>
      <c r="V149" s="43"/>
      <c r="W149" s="44"/>
      <c r="X149" s="43"/>
      <c r="Y149" s="44"/>
      <c r="Z149" s="43"/>
      <c r="AA149" s="44"/>
      <c r="AB149" s="43"/>
      <c r="AC149" s="45"/>
    </row>
    <row r="150" ht="7.5" customHeight="1"/>
    <row r="151" ht="12.75">
      <c r="D151" s="54" t="s">
        <v>106</v>
      </c>
    </row>
    <row r="152" spans="4:5" ht="37.5" customHeight="1">
      <c r="D152" s="216" t="s">
        <v>107</v>
      </c>
      <c r="E152" s="216"/>
    </row>
    <row r="153" spans="4:5" ht="27.75" customHeight="1">
      <c r="D153" s="215" t="s">
        <v>108</v>
      </c>
      <c r="E153" s="215"/>
    </row>
    <row r="154" spans="4:5" ht="40.5" customHeight="1">
      <c r="D154" s="214" t="s">
        <v>123</v>
      </c>
      <c r="E154" s="214"/>
    </row>
  </sheetData>
  <sheetProtection formatCells="0"/>
  <mergeCells count="46">
    <mergeCell ref="D154:E154"/>
    <mergeCell ref="D153:E153"/>
    <mergeCell ref="D152:E152"/>
    <mergeCell ref="R7:S7"/>
    <mergeCell ref="N8:O8"/>
    <mergeCell ref="P8:Q8"/>
    <mergeCell ref="P9:Q9"/>
    <mergeCell ref="J7:K7"/>
    <mergeCell ref="H8:I8"/>
    <mergeCell ref="H7:I7"/>
    <mergeCell ref="A3:E3"/>
    <mergeCell ref="F8:G8"/>
    <mergeCell ref="H9:I9"/>
    <mergeCell ref="A2:D2"/>
    <mergeCell ref="A7:A9"/>
    <mergeCell ref="F9:G9"/>
    <mergeCell ref="B8:B9"/>
    <mergeCell ref="C8:C9"/>
    <mergeCell ref="E7:E9"/>
    <mergeCell ref="F7:G7"/>
    <mergeCell ref="T9:U9"/>
    <mergeCell ref="J8:K8"/>
    <mergeCell ref="J9:K9"/>
    <mergeCell ref="T7:U7"/>
    <mergeCell ref="P7:Q7"/>
    <mergeCell ref="L8:M8"/>
    <mergeCell ref="N7:O7"/>
    <mergeCell ref="L7:M7"/>
    <mergeCell ref="L9:M9"/>
    <mergeCell ref="R9:S9"/>
    <mergeCell ref="V9:W9"/>
    <mergeCell ref="X9:Y9"/>
    <mergeCell ref="V7:W7"/>
    <mergeCell ref="D8:D9"/>
    <mergeCell ref="N9:O9"/>
    <mergeCell ref="R8:S8"/>
    <mergeCell ref="T8:U8"/>
    <mergeCell ref="V8:W8"/>
    <mergeCell ref="X7:Y7"/>
    <mergeCell ref="X8:Y8"/>
    <mergeCell ref="Z8:AA8"/>
    <mergeCell ref="AB9:AC9"/>
    <mergeCell ref="Z9:AA9"/>
    <mergeCell ref="AB8:AC8"/>
    <mergeCell ref="AB7:AC7"/>
    <mergeCell ref="Z7:AA7"/>
  </mergeCells>
  <printOptions horizontalCentered="1"/>
  <pageMargins left="0.15748031496062992" right="0.15748031496062992" top="0.7874015748031497" bottom="0.5118110236220472" header="0.31496062992125984" footer="0.5118110236220472"/>
  <pageSetup fitToHeight="8" fitToWidth="8" horizontalDpi="300" verticalDpi="300" orientation="landscape" paperSize="9" scale="62" r:id="rId1"/>
  <headerFooter alignWithMargins="0">
    <oddHeader>&amp;R&amp;P</oddHeader>
  </headerFooter>
  <rowBreaks count="3" manualBreakCount="3">
    <brk id="42" max="34" man="1"/>
    <brk id="82" max="34" man="1"/>
    <brk id="122" max="34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Y154"/>
  <sheetViews>
    <sheetView showGridLines="0" zoomScale="70" zoomScaleNormal="70" zoomScaleSheetLayoutView="50" zoomScalePageLayoutView="0" workbookViewId="0" topLeftCell="A1">
      <pane xSplit="5" ySplit="9" topLeftCell="F10" activePane="bottomRight" state="frozen"/>
      <selection pane="topLeft" activeCell="E5" sqref="E5"/>
      <selection pane="topRight" activeCell="E5" sqref="E5"/>
      <selection pane="bottomLeft" activeCell="E5" sqref="E5"/>
      <selection pane="bottomRight" activeCell="H16" sqref="H16"/>
    </sheetView>
  </sheetViews>
  <sheetFormatPr defaultColWidth="9.140625" defaultRowHeight="12.75"/>
  <cols>
    <col min="1" max="1" width="9.140625" style="12" customWidth="1"/>
    <col min="2" max="2" width="13.28125" style="12" hidden="1" customWidth="1"/>
    <col min="3" max="3" width="13.8515625" style="13" hidden="1" customWidth="1"/>
    <col min="4" max="4" width="48.140625" style="13" customWidth="1"/>
    <col min="5" max="5" width="11.8515625" style="13" bestFit="1" customWidth="1"/>
    <col min="6" max="6" width="15.00390625" style="14" customWidth="1"/>
    <col min="7" max="7" width="2.57421875" style="14" customWidth="1"/>
    <col min="8" max="8" width="15.00390625" style="14" customWidth="1"/>
    <col min="9" max="9" width="2.57421875" style="14" customWidth="1"/>
    <col min="10" max="10" width="15.421875" style="14" customWidth="1"/>
    <col min="11" max="11" width="2.57421875" style="14" customWidth="1"/>
    <col min="12" max="12" width="15.00390625" style="14" customWidth="1"/>
    <col min="13" max="13" width="2.57421875" style="14" customWidth="1"/>
    <col min="14" max="14" width="15.140625" style="14" customWidth="1"/>
    <col min="15" max="15" width="4.8515625" style="14" customWidth="1"/>
    <col min="16" max="16" width="17.00390625" style="14" customWidth="1"/>
    <col min="17" max="17" width="2.57421875" style="14" customWidth="1"/>
    <col min="18" max="18" width="15.00390625" style="14" customWidth="1"/>
    <col min="19" max="19" width="2.57421875" style="14" customWidth="1"/>
    <col min="20" max="20" width="16.421875" style="14" customWidth="1"/>
    <col min="21" max="21" width="2.57421875" style="14" customWidth="1"/>
    <col min="22" max="22" width="15.00390625" style="14" customWidth="1"/>
    <col min="23" max="23" width="2.57421875" style="14" customWidth="1"/>
    <col min="24" max="24" width="15.421875" style="14" customWidth="1"/>
    <col min="25" max="25" width="2.57421875" style="14" customWidth="1"/>
    <col min="26" max="26" width="15.00390625" style="14" customWidth="1"/>
    <col min="27" max="27" width="2.57421875" style="14" customWidth="1"/>
    <col min="28" max="28" width="15.00390625" style="14" customWidth="1"/>
    <col min="29" max="29" width="2.57421875" style="14" customWidth="1"/>
    <col min="30" max="233" width="9.140625" style="8" customWidth="1"/>
  </cols>
  <sheetData>
    <row r="1" ht="12.75">
      <c r="A1" s="11" t="s">
        <v>101</v>
      </c>
    </row>
    <row r="2" spans="1:29" ht="16.5" customHeight="1">
      <c r="A2" s="205"/>
      <c r="B2" s="205"/>
      <c r="C2" s="205"/>
      <c r="D2" s="20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58.5" customHeight="1">
      <c r="A3" s="204" t="s">
        <v>110</v>
      </c>
      <c r="B3" s="204"/>
      <c r="C3" s="204"/>
      <c r="D3" s="204"/>
      <c r="E3" s="204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4:29" ht="3" customHeight="1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25.5" customHeight="1" thickBot="1">
      <c r="A5" s="18"/>
      <c r="D5" s="130" t="s">
        <v>122</v>
      </c>
      <c r="E5" s="123">
        <v>42082</v>
      </c>
      <c r="F5" s="19"/>
      <c r="G5" s="19"/>
      <c r="H5" s="19"/>
      <c r="I5" s="19"/>
      <c r="J5" s="20"/>
      <c r="K5" s="20"/>
      <c r="L5" s="19"/>
      <c r="M5" s="19"/>
      <c r="N5" s="57"/>
      <c r="O5" s="57"/>
      <c r="P5" s="19"/>
      <c r="R5" s="19"/>
      <c r="S5" s="62"/>
      <c r="T5" s="62"/>
      <c r="U5" s="62"/>
      <c r="V5" s="62"/>
      <c r="W5" s="62"/>
      <c r="X5" s="62"/>
      <c r="Y5" s="62"/>
      <c r="Z5" s="62"/>
      <c r="AA5" s="62"/>
      <c r="AB5" s="57"/>
      <c r="AC5" s="57"/>
    </row>
    <row r="6" spans="4:29" ht="16.5" customHeight="1" hidden="1" thickBot="1">
      <c r="D6" s="22"/>
      <c r="E6" s="22"/>
      <c r="F6" s="23"/>
      <c r="G6" s="23"/>
      <c r="H6" s="19"/>
      <c r="I6" s="19"/>
      <c r="J6" s="20"/>
      <c r="K6" s="20"/>
      <c r="L6" s="19"/>
      <c r="M6" s="19"/>
      <c r="N6" s="57"/>
      <c r="O6" s="57"/>
      <c r="P6" s="23"/>
      <c r="Q6" s="23"/>
      <c r="R6" s="20"/>
      <c r="S6" s="20"/>
      <c r="T6" s="20"/>
      <c r="U6" s="20"/>
      <c r="V6" s="20"/>
      <c r="W6" s="20"/>
      <c r="X6" s="20"/>
      <c r="Y6" s="20"/>
      <c r="Z6" s="20"/>
      <c r="AA6" s="20"/>
      <c r="AB6" s="57"/>
      <c r="AC6" s="57"/>
    </row>
    <row r="7" spans="1:233" s="2" customFormat="1" ht="89.25" customHeight="1" thickBot="1">
      <c r="A7" s="206" t="s">
        <v>102</v>
      </c>
      <c r="B7" s="67"/>
      <c r="C7" s="68"/>
      <c r="D7" s="69" t="s">
        <v>121</v>
      </c>
      <c r="E7" s="211" t="s">
        <v>0</v>
      </c>
      <c r="F7" s="200" t="s">
        <v>212</v>
      </c>
      <c r="G7" s="201"/>
      <c r="H7" s="200" t="s">
        <v>148</v>
      </c>
      <c r="I7" s="201"/>
      <c r="J7" s="200" t="s">
        <v>149</v>
      </c>
      <c r="K7" s="201"/>
      <c r="L7" s="200" t="s">
        <v>150</v>
      </c>
      <c r="M7" s="201"/>
      <c r="N7" s="200" t="s">
        <v>151</v>
      </c>
      <c r="O7" s="201"/>
      <c r="P7" s="200" t="s">
        <v>214</v>
      </c>
      <c r="Q7" s="201"/>
      <c r="R7" s="218" t="s">
        <v>152</v>
      </c>
      <c r="S7" s="201"/>
      <c r="T7" s="200" t="s">
        <v>153</v>
      </c>
      <c r="U7" s="201"/>
      <c r="V7" s="200" t="s">
        <v>154</v>
      </c>
      <c r="W7" s="201"/>
      <c r="X7" s="200" t="s">
        <v>155</v>
      </c>
      <c r="Y7" s="201"/>
      <c r="Z7" s="200" t="s">
        <v>215</v>
      </c>
      <c r="AA7" s="201"/>
      <c r="AB7" s="200" t="s">
        <v>156</v>
      </c>
      <c r="AC7" s="201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</row>
    <row r="8" spans="1:29" ht="15.75" customHeight="1" thickBot="1">
      <c r="A8" s="207"/>
      <c r="B8" s="207" t="s">
        <v>104</v>
      </c>
      <c r="C8" s="209" t="s">
        <v>103</v>
      </c>
      <c r="D8" s="202" t="s">
        <v>1</v>
      </c>
      <c r="E8" s="212"/>
      <c r="F8" s="196">
        <v>42082</v>
      </c>
      <c r="G8" s="197"/>
      <c r="H8" s="196">
        <v>42082</v>
      </c>
      <c r="I8" s="197"/>
      <c r="J8" s="196">
        <v>42082</v>
      </c>
      <c r="K8" s="197"/>
      <c r="L8" s="196">
        <v>42082</v>
      </c>
      <c r="M8" s="197"/>
      <c r="N8" s="196">
        <v>42082</v>
      </c>
      <c r="O8" s="197"/>
      <c r="P8" s="196">
        <v>42082</v>
      </c>
      <c r="Q8" s="197"/>
      <c r="R8" s="196">
        <v>42082</v>
      </c>
      <c r="S8" s="197"/>
      <c r="T8" s="196">
        <v>42082</v>
      </c>
      <c r="U8" s="197"/>
      <c r="V8" s="196">
        <v>42082</v>
      </c>
      <c r="W8" s="197"/>
      <c r="X8" s="196">
        <v>42082</v>
      </c>
      <c r="Y8" s="197"/>
      <c r="Z8" s="196">
        <v>42082</v>
      </c>
      <c r="AA8" s="197"/>
      <c r="AB8" s="196">
        <v>42082</v>
      </c>
      <c r="AC8" s="197"/>
    </row>
    <row r="9" spans="1:29" ht="17.25" customHeight="1" thickBot="1">
      <c r="A9" s="208"/>
      <c r="B9" s="208"/>
      <c r="C9" s="210"/>
      <c r="D9" s="203"/>
      <c r="E9" s="213"/>
      <c r="F9" s="198" t="s">
        <v>92</v>
      </c>
      <c r="G9" s="199"/>
      <c r="H9" s="198" t="s">
        <v>92</v>
      </c>
      <c r="I9" s="199"/>
      <c r="J9" s="198" t="s">
        <v>92</v>
      </c>
      <c r="K9" s="199"/>
      <c r="L9" s="198" t="s">
        <v>92</v>
      </c>
      <c r="M9" s="199"/>
      <c r="N9" s="198" t="s">
        <v>92</v>
      </c>
      <c r="O9" s="199"/>
      <c r="P9" s="198" t="s">
        <v>92</v>
      </c>
      <c r="Q9" s="199"/>
      <c r="R9" s="217" t="s">
        <v>92</v>
      </c>
      <c r="S9" s="199"/>
      <c r="T9" s="198" t="s">
        <v>92</v>
      </c>
      <c r="U9" s="199"/>
      <c r="V9" s="198" t="s">
        <v>92</v>
      </c>
      <c r="W9" s="199"/>
      <c r="X9" s="198" t="s">
        <v>92</v>
      </c>
      <c r="Y9" s="199"/>
      <c r="Z9" s="198" t="s">
        <v>92</v>
      </c>
      <c r="AA9" s="199"/>
      <c r="AB9" s="198" t="s">
        <v>92</v>
      </c>
      <c r="AC9" s="199"/>
    </row>
    <row r="10" spans="1:29" ht="16.5" thickBot="1">
      <c r="A10" s="70"/>
      <c r="B10" s="70" t="s">
        <v>105</v>
      </c>
      <c r="C10" s="70" t="s">
        <v>2</v>
      </c>
      <c r="D10" s="71" t="s">
        <v>2</v>
      </c>
      <c r="E10" s="72" t="s">
        <v>3</v>
      </c>
      <c r="F10" s="25"/>
      <c r="G10" s="25"/>
      <c r="H10" s="25"/>
      <c r="I10" s="25"/>
      <c r="J10" s="25"/>
      <c r="K10" s="25"/>
      <c r="L10" s="25"/>
      <c r="M10" s="26"/>
      <c r="N10" s="25"/>
      <c r="O10" s="25"/>
      <c r="P10" s="25"/>
      <c r="Q10" s="26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6"/>
    </row>
    <row r="11" spans="1:29" ht="15.75">
      <c r="A11" s="73">
        <v>1</v>
      </c>
      <c r="B11" s="73" t="s">
        <v>105</v>
      </c>
      <c r="C11" s="74" t="s">
        <v>2</v>
      </c>
      <c r="D11" s="75" t="s">
        <v>4</v>
      </c>
      <c r="E11" s="76" t="s">
        <v>5</v>
      </c>
      <c r="F11" s="28"/>
      <c r="G11" s="28"/>
      <c r="H11" s="29"/>
      <c r="I11" s="30"/>
      <c r="J11" s="29"/>
      <c r="K11" s="30"/>
      <c r="L11" s="29"/>
      <c r="M11" s="31"/>
      <c r="N11" s="29"/>
      <c r="O11" s="28"/>
      <c r="P11" s="29"/>
      <c r="Q11" s="63"/>
      <c r="R11" s="28"/>
      <c r="S11" s="30"/>
      <c r="T11" s="29"/>
      <c r="U11" s="30"/>
      <c r="V11" s="29">
        <v>2.5</v>
      </c>
      <c r="W11" s="30"/>
      <c r="X11" s="29"/>
      <c r="Y11" s="30"/>
      <c r="Z11" s="29"/>
      <c r="AA11" s="30"/>
      <c r="AB11" s="29"/>
      <c r="AC11" s="31"/>
    </row>
    <row r="12" spans="1:29" ht="15.75">
      <c r="A12" s="77">
        <v>2</v>
      </c>
      <c r="B12" s="77" t="s">
        <v>105</v>
      </c>
      <c r="C12" s="78" t="s">
        <v>2</v>
      </c>
      <c r="D12" s="79" t="s">
        <v>6</v>
      </c>
      <c r="E12" s="80" t="s">
        <v>5</v>
      </c>
      <c r="F12" s="33">
        <v>0.95</v>
      </c>
      <c r="G12" s="33"/>
      <c r="H12" s="34">
        <v>0.98</v>
      </c>
      <c r="I12" s="35"/>
      <c r="J12" s="34">
        <v>0.8</v>
      </c>
      <c r="K12" s="35"/>
      <c r="L12" s="34">
        <v>2.2</v>
      </c>
      <c r="M12" s="36"/>
      <c r="N12" s="34">
        <v>0.99</v>
      </c>
      <c r="O12" s="33"/>
      <c r="P12" s="34">
        <v>1.7</v>
      </c>
      <c r="Q12" s="64"/>
      <c r="R12" s="33">
        <v>0.99</v>
      </c>
      <c r="S12" s="35" t="s">
        <v>220</v>
      </c>
      <c r="T12" s="34">
        <v>1</v>
      </c>
      <c r="U12" s="35"/>
      <c r="V12" s="34">
        <v>0.5</v>
      </c>
      <c r="W12" s="35" t="s">
        <v>220</v>
      </c>
      <c r="X12" s="34">
        <v>1.15</v>
      </c>
      <c r="Y12" s="35"/>
      <c r="Z12" s="34">
        <v>0.8</v>
      </c>
      <c r="AA12" s="35" t="s">
        <v>220</v>
      </c>
      <c r="AB12" s="34">
        <v>1.7</v>
      </c>
      <c r="AC12" s="36"/>
    </row>
    <row r="13" spans="1:29" ht="15.75">
      <c r="A13" s="77">
        <v>3</v>
      </c>
      <c r="B13" s="77" t="s">
        <v>105</v>
      </c>
      <c r="C13" s="78" t="s">
        <v>2</v>
      </c>
      <c r="D13" s="79" t="s">
        <v>187</v>
      </c>
      <c r="E13" s="80" t="s">
        <v>5</v>
      </c>
      <c r="F13" s="33">
        <v>2.45</v>
      </c>
      <c r="G13" s="33"/>
      <c r="H13" s="34">
        <v>2.58</v>
      </c>
      <c r="I13" s="35"/>
      <c r="J13" s="34">
        <v>2.45</v>
      </c>
      <c r="K13" s="35"/>
      <c r="L13" s="34">
        <v>2.7</v>
      </c>
      <c r="M13" s="36"/>
      <c r="N13" s="34">
        <v>2.5</v>
      </c>
      <c r="O13" s="33"/>
      <c r="P13" s="34">
        <v>2.7</v>
      </c>
      <c r="Q13" s="64"/>
      <c r="R13" s="33">
        <v>2.4</v>
      </c>
      <c r="S13" s="35"/>
      <c r="T13" s="34">
        <v>2.5</v>
      </c>
      <c r="U13" s="35"/>
      <c r="V13" s="34">
        <v>2.5</v>
      </c>
      <c r="W13" s="35"/>
      <c r="X13" s="34">
        <v>3.19</v>
      </c>
      <c r="Y13" s="35"/>
      <c r="Z13" s="34">
        <v>2.6</v>
      </c>
      <c r="AA13" s="35"/>
      <c r="AB13" s="34">
        <v>2.95</v>
      </c>
      <c r="AC13" s="36"/>
    </row>
    <row r="14" spans="1:29" ht="15.75">
      <c r="A14" s="77">
        <v>4</v>
      </c>
      <c r="B14" s="77" t="s">
        <v>105</v>
      </c>
      <c r="C14" s="78" t="s">
        <v>2</v>
      </c>
      <c r="D14" s="79" t="s">
        <v>188</v>
      </c>
      <c r="E14" s="80" t="s">
        <v>5</v>
      </c>
      <c r="F14" s="33">
        <v>1.9</v>
      </c>
      <c r="G14" s="33"/>
      <c r="H14" s="34"/>
      <c r="I14" s="35"/>
      <c r="J14" s="34"/>
      <c r="K14" s="35"/>
      <c r="L14" s="34">
        <v>0.9</v>
      </c>
      <c r="M14" s="36"/>
      <c r="N14" s="34"/>
      <c r="O14" s="33"/>
      <c r="P14" s="34"/>
      <c r="Q14" s="64"/>
      <c r="R14" s="33"/>
      <c r="S14" s="35"/>
      <c r="T14" s="34"/>
      <c r="U14" s="35"/>
      <c r="V14" s="34"/>
      <c r="W14" s="35"/>
      <c r="X14" s="34"/>
      <c r="Y14" s="35"/>
      <c r="Z14" s="34"/>
      <c r="AA14" s="35"/>
      <c r="AB14" s="34"/>
      <c r="AC14" s="36"/>
    </row>
    <row r="15" spans="1:29" ht="15.75">
      <c r="A15" s="77">
        <v>5</v>
      </c>
      <c r="B15" s="77" t="s">
        <v>105</v>
      </c>
      <c r="C15" s="78" t="s">
        <v>2</v>
      </c>
      <c r="D15" s="79" t="s">
        <v>7</v>
      </c>
      <c r="E15" s="80" t="s">
        <v>5</v>
      </c>
      <c r="F15" s="33">
        <v>3.45</v>
      </c>
      <c r="G15" s="33"/>
      <c r="H15" s="34">
        <v>3.58</v>
      </c>
      <c r="I15" s="35"/>
      <c r="J15" s="34">
        <v>2.95</v>
      </c>
      <c r="K15" s="35"/>
      <c r="L15" s="34">
        <v>3.7</v>
      </c>
      <c r="M15" s="36"/>
      <c r="N15" s="34">
        <v>3.5</v>
      </c>
      <c r="O15" s="33"/>
      <c r="P15" s="34">
        <v>3.8</v>
      </c>
      <c r="Q15" s="64"/>
      <c r="R15" s="33">
        <v>3.4</v>
      </c>
      <c r="S15" s="35"/>
      <c r="T15" s="34">
        <v>3.5</v>
      </c>
      <c r="U15" s="35"/>
      <c r="V15" s="34">
        <v>3.5</v>
      </c>
      <c r="W15" s="35"/>
      <c r="X15" s="34">
        <v>4.39</v>
      </c>
      <c r="Y15" s="35"/>
      <c r="Z15" s="34">
        <v>3.6</v>
      </c>
      <c r="AA15" s="35"/>
      <c r="AB15" s="34">
        <v>3.95</v>
      </c>
      <c r="AC15" s="36"/>
    </row>
    <row r="16" spans="1:29" ht="15.75">
      <c r="A16" s="77">
        <v>6</v>
      </c>
      <c r="B16" s="77" t="s">
        <v>105</v>
      </c>
      <c r="C16" s="78" t="s">
        <v>2</v>
      </c>
      <c r="D16" s="79" t="s">
        <v>189</v>
      </c>
      <c r="E16" s="80" t="s">
        <v>5</v>
      </c>
      <c r="F16" s="33"/>
      <c r="G16" s="33"/>
      <c r="H16" s="34"/>
      <c r="I16" s="35"/>
      <c r="J16" s="34"/>
      <c r="K16" s="35"/>
      <c r="L16" s="34"/>
      <c r="M16" s="36"/>
      <c r="N16" s="34">
        <v>0.9</v>
      </c>
      <c r="O16" s="33"/>
      <c r="P16" s="34"/>
      <c r="Q16" s="64"/>
      <c r="R16" s="33"/>
      <c r="S16" s="35"/>
      <c r="T16" s="34">
        <v>1</v>
      </c>
      <c r="U16" s="35"/>
      <c r="V16" s="34"/>
      <c r="W16" s="35"/>
      <c r="X16" s="34"/>
      <c r="Y16" s="35"/>
      <c r="Z16" s="34"/>
      <c r="AA16" s="35"/>
      <c r="AB16" s="34"/>
      <c r="AC16" s="36"/>
    </row>
    <row r="17" spans="1:29" ht="15.75">
      <c r="A17" s="77">
        <v>7</v>
      </c>
      <c r="B17" s="77" t="s">
        <v>105</v>
      </c>
      <c r="C17" s="78" t="s">
        <v>2</v>
      </c>
      <c r="D17" s="79" t="s">
        <v>8</v>
      </c>
      <c r="E17" s="80" t="s">
        <v>5</v>
      </c>
      <c r="F17" s="33">
        <v>0.95</v>
      </c>
      <c r="G17" s="33"/>
      <c r="H17" s="34">
        <v>0.98</v>
      </c>
      <c r="I17" s="35" t="s">
        <v>220</v>
      </c>
      <c r="J17" s="34">
        <v>0.95</v>
      </c>
      <c r="K17" s="35"/>
      <c r="L17" s="34">
        <v>1.3</v>
      </c>
      <c r="M17" s="36"/>
      <c r="N17" s="34">
        <v>0.99</v>
      </c>
      <c r="O17" s="33"/>
      <c r="P17" s="34">
        <v>1.1</v>
      </c>
      <c r="Q17" s="64"/>
      <c r="R17" s="33">
        <v>0.74</v>
      </c>
      <c r="S17" s="35"/>
      <c r="T17" s="34">
        <v>1</v>
      </c>
      <c r="U17" s="35"/>
      <c r="V17" s="34">
        <v>0.7</v>
      </c>
      <c r="W17" s="35"/>
      <c r="X17" s="34">
        <v>0.99</v>
      </c>
      <c r="Y17" s="35"/>
      <c r="Z17" s="34">
        <v>1.2</v>
      </c>
      <c r="AA17" s="35"/>
      <c r="AB17" s="34">
        <v>0.95</v>
      </c>
      <c r="AC17" s="36"/>
    </row>
    <row r="18" spans="1:29" ht="15.75">
      <c r="A18" s="77">
        <v>8</v>
      </c>
      <c r="B18" s="77" t="s">
        <v>105</v>
      </c>
      <c r="C18" s="78" t="s">
        <v>2</v>
      </c>
      <c r="D18" s="79" t="s">
        <v>9</v>
      </c>
      <c r="E18" s="80" t="s">
        <v>5</v>
      </c>
      <c r="F18" s="33"/>
      <c r="G18" s="33"/>
      <c r="H18" s="34"/>
      <c r="I18" s="35"/>
      <c r="J18" s="34"/>
      <c r="K18" s="35"/>
      <c r="L18" s="34"/>
      <c r="M18" s="36"/>
      <c r="N18" s="34"/>
      <c r="O18" s="33"/>
      <c r="P18" s="34"/>
      <c r="Q18" s="64"/>
      <c r="R18" s="33"/>
      <c r="S18" s="35"/>
      <c r="T18" s="34"/>
      <c r="U18" s="35"/>
      <c r="V18" s="34"/>
      <c r="W18" s="35"/>
      <c r="X18" s="34"/>
      <c r="Y18" s="35"/>
      <c r="Z18" s="34"/>
      <c r="AA18" s="35"/>
      <c r="AB18" s="34"/>
      <c r="AC18" s="36"/>
    </row>
    <row r="19" spans="1:29" ht="15.75">
      <c r="A19" s="77">
        <v>9</v>
      </c>
      <c r="B19" s="77" t="s">
        <v>105</v>
      </c>
      <c r="C19" s="78" t="s">
        <v>2</v>
      </c>
      <c r="D19" s="79" t="s">
        <v>10</v>
      </c>
      <c r="E19" s="80" t="s">
        <v>5</v>
      </c>
      <c r="F19" s="33">
        <v>2.2</v>
      </c>
      <c r="G19" s="33" t="s">
        <v>220</v>
      </c>
      <c r="H19" s="34">
        <v>2.58</v>
      </c>
      <c r="I19" s="35"/>
      <c r="J19" s="34">
        <v>1.75</v>
      </c>
      <c r="K19" s="35" t="s">
        <v>220</v>
      </c>
      <c r="L19" s="34">
        <v>2.4</v>
      </c>
      <c r="M19" s="36"/>
      <c r="N19" s="34">
        <v>2.25</v>
      </c>
      <c r="O19" s="33"/>
      <c r="P19" s="34">
        <v>2.35</v>
      </c>
      <c r="Q19" s="64"/>
      <c r="R19" s="33">
        <v>1.8</v>
      </c>
      <c r="S19" s="35"/>
      <c r="T19" s="34">
        <v>2.3</v>
      </c>
      <c r="U19" s="35"/>
      <c r="V19" s="34">
        <v>2.2</v>
      </c>
      <c r="W19" s="35"/>
      <c r="X19" s="34">
        <v>2.85</v>
      </c>
      <c r="Y19" s="35"/>
      <c r="Z19" s="34">
        <v>2.4</v>
      </c>
      <c r="AA19" s="35"/>
      <c r="AB19" s="34">
        <v>2.75</v>
      </c>
      <c r="AC19" s="36"/>
    </row>
    <row r="20" spans="1:29" ht="15.75">
      <c r="A20" s="77">
        <v>10</v>
      </c>
      <c r="B20" s="77" t="s">
        <v>105</v>
      </c>
      <c r="C20" s="78" t="s">
        <v>2</v>
      </c>
      <c r="D20" s="79" t="s">
        <v>11</v>
      </c>
      <c r="E20" s="80" t="s">
        <v>5</v>
      </c>
      <c r="F20" s="33">
        <v>1.25</v>
      </c>
      <c r="G20" s="33"/>
      <c r="H20" s="34">
        <v>1.38</v>
      </c>
      <c r="I20" s="35"/>
      <c r="J20" s="34">
        <v>1.25</v>
      </c>
      <c r="K20" s="35"/>
      <c r="L20" s="34">
        <v>1.5</v>
      </c>
      <c r="M20" s="36"/>
      <c r="N20" s="34">
        <v>0.99</v>
      </c>
      <c r="O20" s="33"/>
      <c r="P20" s="34">
        <v>1.5</v>
      </c>
      <c r="Q20" s="64"/>
      <c r="R20" s="33">
        <v>1.5</v>
      </c>
      <c r="S20" s="35"/>
      <c r="T20" s="34">
        <v>1.3</v>
      </c>
      <c r="U20" s="35"/>
      <c r="V20" s="34">
        <v>1.3</v>
      </c>
      <c r="W20" s="35"/>
      <c r="X20" s="34">
        <v>1.45</v>
      </c>
      <c r="Y20" s="35"/>
      <c r="Z20" s="34">
        <v>1.4</v>
      </c>
      <c r="AA20" s="35"/>
      <c r="AB20" s="34">
        <v>1.75</v>
      </c>
      <c r="AC20" s="36"/>
    </row>
    <row r="21" spans="1:29" ht="15.75">
      <c r="A21" s="77">
        <v>11</v>
      </c>
      <c r="B21" s="77" t="s">
        <v>105</v>
      </c>
      <c r="C21" s="78" t="s">
        <v>2</v>
      </c>
      <c r="D21" s="79" t="s">
        <v>12</v>
      </c>
      <c r="E21" s="80" t="s">
        <v>5</v>
      </c>
      <c r="F21" s="33">
        <v>1.25</v>
      </c>
      <c r="G21" s="33"/>
      <c r="H21" s="34">
        <v>1.38</v>
      </c>
      <c r="I21" s="35"/>
      <c r="J21" s="34">
        <v>0.95</v>
      </c>
      <c r="K21" s="35"/>
      <c r="L21" s="34">
        <v>1.5</v>
      </c>
      <c r="M21" s="36"/>
      <c r="N21" s="34">
        <v>0.99</v>
      </c>
      <c r="O21" s="33"/>
      <c r="P21" s="34">
        <v>1.5</v>
      </c>
      <c r="Q21" s="64"/>
      <c r="R21" s="33">
        <v>1.5</v>
      </c>
      <c r="S21" s="35"/>
      <c r="T21" s="34">
        <v>1.3</v>
      </c>
      <c r="U21" s="35"/>
      <c r="V21" s="34">
        <v>1.3</v>
      </c>
      <c r="W21" s="35"/>
      <c r="X21" s="34">
        <v>1.45</v>
      </c>
      <c r="Y21" s="35"/>
      <c r="Z21" s="34">
        <v>1.4</v>
      </c>
      <c r="AA21" s="35"/>
      <c r="AB21" s="34">
        <v>1.75</v>
      </c>
      <c r="AC21" s="36"/>
    </row>
    <row r="22" spans="1:29" ht="15.75">
      <c r="A22" s="77">
        <v>12</v>
      </c>
      <c r="B22" s="77" t="s">
        <v>105</v>
      </c>
      <c r="C22" s="78" t="s">
        <v>2</v>
      </c>
      <c r="D22" s="79" t="s">
        <v>98</v>
      </c>
      <c r="E22" s="80" t="s">
        <v>5</v>
      </c>
      <c r="F22" s="33">
        <v>4.75</v>
      </c>
      <c r="G22" s="33"/>
      <c r="H22" s="34"/>
      <c r="I22" s="35"/>
      <c r="J22" s="34"/>
      <c r="K22" s="35"/>
      <c r="L22" s="34"/>
      <c r="M22" s="36"/>
      <c r="N22" s="34">
        <v>4.95</v>
      </c>
      <c r="O22" s="33"/>
      <c r="P22" s="34"/>
      <c r="Q22" s="64"/>
      <c r="R22" s="33">
        <v>3.8</v>
      </c>
      <c r="S22" s="35"/>
      <c r="T22" s="34"/>
      <c r="U22" s="35"/>
      <c r="V22" s="34">
        <v>5</v>
      </c>
      <c r="W22" s="35"/>
      <c r="X22" s="34"/>
      <c r="Y22" s="35"/>
      <c r="Z22" s="34">
        <v>4.8</v>
      </c>
      <c r="AA22" s="35"/>
      <c r="AB22" s="34"/>
      <c r="AC22" s="36"/>
    </row>
    <row r="23" spans="1:29" ht="14.25" customHeight="1">
      <c r="A23" s="77">
        <v>13</v>
      </c>
      <c r="B23" s="77" t="s">
        <v>105</v>
      </c>
      <c r="C23" s="78" t="s">
        <v>2</v>
      </c>
      <c r="D23" s="79" t="s">
        <v>13</v>
      </c>
      <c r="E23" s="80" t="s">
        <v>5</v>
      </c>
      <c r="F23" s="33">
        <v>2.85</v>
      </c>
      <c r="G23" s="33"/>
      <c r="H23" s="34">
        <v>1.78</v>
      </c>
      <c r="I23" s="35" t="s">
        <v>220</v>
      </c>
      <c r="J23" s="34">
        <v>2.5</v>
      </c>
      <c r="K23" s="35"/>
      <c r="L23" s="34">
        <v>3.2</v>
      </c>
      <c r="M23" s="37"/>
      <c r="N23" s="34">
        <v>1.75</v>
      </c>
      <c r="O23" s="33"/>
      <c r="P23" s="34">
        <v>2.95</v>
      </c>
      <c r="Q23" s="64"/>
      <c r="R23" s="33">
        <v>3.6</v>
      </c>
      <c r="S23" s="35"/>
      <c r="T23" s="34">
        <v>3</v>
      </c>
      <c r="U23" s="35"/>
      <c r="V23" s="34">
        <v>1.65</v>
      </c>
      <c r="W23" s="35"/>
      <c r="X23" s="34">
        <v>3.19</v>
      </c>
      <c r="Y23" s="35"/>
      <c r="Z23" s="34"/>
      <c r="AA23" s="35"/>
      <c r="AB23" s="34"/>
      <c r="AC23" s="37"/>
    </row>
    <row r="24" spans="1:29" ht="15.75">
      <c r="A24" s="77">
        <v>14</v>
      </c>
      <c r="B24" s="77" t="s">
        <v>105</v>
      </c>
      <c r="C24" s="78" t="s">
        <v>2</v>
      </c>
      <c r="D24" s="79" t="s">
        <v>14</v>
      </c>
      <c r="E24" s="80" t="s">
        <v>5</v>
      </c>
      <c r="F24" s="33">
        <v>1.45</v>
      </c>
      <c r="G24" s="33"/>
      <c r="H24" s="34">
        <v>1.68</v>
      </c>
      <c r="I24" s="35"/>
      <c r="J24" s="34">
        <v>1</v>
      </c>
      <c r="K24" s="35" t="s">
        <v>220</v>
      </c>
      <c r="L24" s="34">
        <v>1.7</v>
      </c>
      <c r="M24" s="36"/>
      <c r="N24" s="34">
        <v>1.2</v>
      </c>
      <c r="O24" s="33"/>
      <c r="P24" s="34">
        <v>1.7</v>
      </c>
      <c r="Q24" s="64"/>
      <c r="R24" s="33">
        <v>1.6</v>
      </c>
      <c r="S24" s="35"/>
      <c r="T24" s="34">
        <v>1</v>
      </c>
      <c r="U24" s="35"/>
      <c r="V24" s="34">
        <v>1</v>
      </c>
      <c r="W24" s="35"/>
      <c r="X24" s="34">
        <v>1.69</v>
      </c>
      <c r="Y24" s="35"/>
      <c r="Z24" s="34">
        <v>1.6</v>
      </c>
      <c r="AA24" s="35"/>
      <c r="AB24" s="34">
        <v>1.85</v>
      </c>
      <c r="AC24" s="36"/>
    </row>
    <row r="25" spans="1:29" ht="15.75">
      <c r="A25" s="81">
        <v>15</v>
      </c>
      <c r="B25" s="81" t="s">
        <v>105</v>
      </c>
      <c r="C25" s="82" t="s">
        <v>2</v>
      </c>
      <c r="D25" s="83" t="s">
        <v>15</v>
      </c>
      <c r="E25" s="80" t="s">
        <v>5</v>
      </c>
      <c r="F25" s="33">
        <v>0.45</v>
      </c>
      <c r="G25" s="33"/>
      <c r="H25" s="34">
        <v>0.58</v>
      </c>
      <c r="I25" s="35"/>
      <c r="J25" s="34">
        <v>0.5</v>
      </c>
      <c r="K25" s="35"/>
      <c r="L25" s="34">
        <v>0.7</v>
      </c>
      <c r="M25" s="36"/>
      <c r="N25" s="34">
        <v>0.6</v>
      </c>
      <c r="O25" s="33"/>
      <c r="P25" s="34">
        <v>0.6</v>
      </c>
      <c r="Q25" s="64"/>
      <c r="R25" s="33">
        <v>0.45</v>
      </c>
      <c r="S25" s="35" t="s">
        <v>220</v>
      </c>
      <c r="T25" s="34">
        <v>0.5</v>
      </c>
      <c r="U25" s="35"/>
      <c r="V25" s="34">
        <v>0.35</v>
      </c>
      <c r="W25" s="35"/>
      <c r="X25" s="34">
        <v>0.6</v>
      </c>
      <c r="Y25" s="35"/>
      <c r="Z25" s="34">
        <v>0.6</v>
      </c>
      <c r="AA25" s="35"/>
      <c r="AB25" s="34">
        <v>0.7</v>
      </c>
      <c r="AC25" s="36"/>
    </row>
    <row r="26" spans="1:29" ht="15.75">
      <c r="A26" s="77">
        <v>16</v>
      </c>
      <c r="B26" s="77" t="s">
        <v>105</v>
      </c>
      <c r="C26" s="78" t="s">
        <v>2</v>
      </c>
      <c r="D26" s="79" t="s">
        <v>16</v>
      </c>
      <c r="E26" s="80" t="s">
        <v>5</v>
      </c>
      <c r="F26" s="33">
        <v>0.45</v>
      </c>
      <c r="G26" s="33"/>
      <c r="H26" s="34">
        <v>0.88</v>
      </c>
      <c r="I26" s="35"/>
      <c r="J26" s="34">
        <v>0.9</v>
      </c>
      <c r="K26" s="35"/>
      <c r="L26" s="34">
        <v>0.9</v>
      </c>
      <c r="M26" s="36"/>
      <c r="N26" s="34">
        <v>0.8</v>
      </c>
      <c r="O26" s="33"/>
      <c r="P26" s="34">
        <v>0.95</v>
      </c>
      <c r="Q26" s="64"/>
      <c r="R26" s="33">
        <v>1</v>
      </c>
      <c r="S26" s="35"/>
      <c r="T26" s="34">
        <v>0.6</v>
      </c>
      <c r="U26" s="35"/>
      <c r="V26" s="34">
        <v>0.8</v>
      </c>
      <c r="W26" s="35"/>
      <c r="X26" s="34">
        <v>0.95</v>
      </c>
      <c r="Y26" s="35"/>
      <c r="Z26" s="34">
        <v>0.8</v>
      </c>
      <c r="AA26" s="35"/>
      <c r="AB26" s="34"/>
      <c r="AC26" s="36"/>
    </row>
    <row r="27" spans="1:29" ht="15.75">
      <c r="A27" s="81">
        <v>17</v>
      </c>
      <c r="B27" s="81" t="s">
        <v>105</v>
      </c>
      <c r="C27" s="82" t="s">
        <v>2</v>
      </c>
      <c r="D27" s="83" t="s">
        <v>159</v>
      </c>
      <c r="E27" s="80" t="s">
        <v>5</v>
      </c>
      <c r="F27" s="33">
        <v>0.58</v>
      </c>
      <c r="G27" s="33"/>
      <c r="H27" s="34"/>
      <c r="I27" s="35"/>
      <c r="J27" s="34">
        <v>0.58</v>
      </c>
      <c r="K27" s="35"/>
      <c r="L27" s="34">
        <v>0.7</v>
      </c>
      <c r="M27" s="36"/>
      <c r="N27" s="34"/>
      <c r="O27" s="33"/>
      <c r="P27" s="34"/>
      <c r="Q27" s="64"/>
      <c r="R27" s="33"/>
      <c r="S27" s="35"/>
      <c r="T27" s="34"/>
      <c r="U27" s="35"/>
      <c r="V27" s="34"/>
      <c r="W27" s="35"/>
      <c r="X27" s="34"/>
      <c r="Y27" s="35"/>
      <c r="Z27" s="34"/>
      <c r="AA27" s="35"/>
      <c r="AB27" s="34"/>
      <c r="AC27" s="36"/>
    </row>
    <row r="28" spans="1:29" ht="15.75">
      <c r="A28" s="77">
        <v>18</v>
      </c>
      <c r="B28" s="77" t="s">
        <v>105</v>
      </c>
      <c r="C28" s="78" t="s">
        <v>2</v>
      </c>
      <c r="D28" s="79" t="s">
        <v>17</v>
      </c>
      <c r="E28" s="80" t="s">
        <v>5</v>
      </c>
      <c r="F28" s="33">
        <v>1</v>
      </c>
      <c r="G28" s="33"/>
      <c r="H28" s="34">
        <v>1.28</v>
      </c>
      <c r="I28" s="35"/>
      <c r="J28" s="34">
        <v>0.95</v>
      </c>
      <c r="K28" s="35"/>
      <c r="L28" s="34">
        <v>1.4</v>
      </c>
      <c r="M28" s="36"/>
      <c r="N28" s="34">
        <v>1.2</v>
      </c>
      <c r="O28" s="33"/>
      <c r="P28" s="34">
        <v>1.25</v>
      </c>
      <c r="Q28" s="64"/>
      <c r="R28" s="33">
        <v>0.99</v>
      </c>
      <c r="S28" s="35"/>
      <c r="T28" s="34">
        <v>1</v>
      </c>
      <c r="U28" s="35"/>
      <c r="V28" s="34">
        <v>0.8</v>
      </c>
      <c r="W28" s="35"/>
      <c r="X28" s="34">
        <v>1.2</v>
      </c>
      <c r="Y28" s="35"/>
      <c r="Z28" s="34">
        <v>1.1</v>
      </c>
      <c r="AA28" s="35"/>
      <c r="AB28" s="34">
        <v>0.95</v>
      </c>
      <c r="AC28" s="36"/>
    </row>
    <row r="29" spans="1:29" ht="15.75">
      <c r="A29" s="77">
        <v>19</v>
      </c>
      <c r="B29" s="77" t="s">
        <v>105</v>
      </c>
      <c r="C29" s="78" t="s">
        <v>2</v>
      </c>
      <c r="D29" s="79" t="s">
        <v>18</v>
      </c>
      <c r="E29" s="84" t="s">
        <v>5</v>
      </c>
      <c r="F29" s="33"/>
      <c r="G29" s="33"/>
      <c r="H29" s="34">
        <v>0.58</v>
      </c>
      <c r="I29" s="35"/>
      <c r="J29" s="34"/>
      <c r="K29" s="35"/>
      <c r="L29" s="34"/>
      <c r="M29" s="36"/>
      <c r="N29" s="34">
        <v>0.65</v>
      </c>
      <c r="O29" s="33"/>
      <c r="P29" s="34">
        <v>0.65</v>
      </c>
      <c r="Q29" s="64"/>
      <c r="R29" s="33">
        <v>0.54</v>
      </c>
      <c r="S29" s="35" t="s">
        <v>220</v>
      </c>
      <c r="T29" s="34">
        <v>0.5</v>
      </c>
      <c r="U29" s="35"/>
      <c r="V29" s="34">
        <v>0.4</v>
      </c>
      <c r="W29" s="35"/>
      <c r="X29" s="34">
        <v>0.75</v>
      </c>
      <c r="Y29" s="35"/>
      <c r="Z29" s="34">
        <v>0.6</v>
      </c>
      <c r="AA29" s="35"/>
      <c r="AB29" s="34">
        <v>0.7</v>
      </c>
      <c r="AC29" s="36"/>
    </row>
    <row r="30" spans="1:29" ht="15.75">
      <c r="A30" s="77">
        <v>20</v>
      </c>
      <c r="B30" s="77" t="s">
        <v>105</v>
      </c>
      <c r="C30" s="78" t="s">
        <v>2</v>
      </c>
      <c r="D30" s="79" t="s">
        <v>19</v>
      </c>
      <c r="E30" s="80" t="s">
        <v>5</v>
      </c>
      <c r="F30" s="33"/>
      <c r="G30" s="33"/>
      <c r="H30" s="34"/>
      <c r="I30" s="35"/>
      <c r="J30" s="34"/>
      <c r="K30" s="35"/>
      <c r="L30" s="34"/>
      <c r="M30" s="36"/>
      <c r="N30" s="34"/>
      <c r="O30" s="33"/>
      <c r="P30" s="34"/>
      <c r="Q30" s="64"/>
      <c r="R30" s="33"/>
      <c r="S30" s="35"/>
      <c r="T30" s="34"/>
      <c r="U30" s="35"/>
      <c r="V30" s="34"/>
      <c r="W30" s="35"/>
      <c r="X30" s="34"/>
      <c r="Y30" s="35"/>
      <c r="Z30" s="34"/>
      <c r="AA30" s="35"/>
      <c r="AB30" s="34"/>
      <c r="AC30" s="36"/>
    </row>
    <row r="31" spans="1:29" ht="15.75">
      <c r="A31" s="77">
        <v>21</v>
      </c>
      <c r="B31" s="77" t="s">
        <v>105</v>
      </c>
      <c r="C31" s="78" t="s">
        <v>2</v>
      </c>
      <c r="D31" s="79" t="s">
        <v>20</v>
      </c>
      <c r="E31" s="80" t="s">
        <v>5</v>
      </c>
      <c r="F31" s="33">
        <v>3.6</v>
      </c>
      <c r="G31" s="39"/>
      <c r="H31" s="34">
        <v>3.98</v>
      </c>
      <c r="I31" s="35"/>
      <c r="J31" s="34">
        <v>3.85</v>
      </c>
      <c r="K31" s="35"/>
      <c r="L31" s="34">
        <v>3.75</v>
      </c>
      <c r="M31" s="36"/>
      <c r="N31" s="34"/>
      <c r="O31" s="33"/>
      <c r="P31" s="34">
        <v>3.75</v>
      </c>
      <c r="Q31" s="65"/>
      <c r="R31" s="33">
        <v>2.8</v>
      </c>
      <c r="S31" s="35"/>
      <c r="T31" s="34">
        <v>3.9</v>
      </c>
      <c r="U31" s="35"/>
      <c r="V31" s="34">
        <v>3.4</v>
      </c>
      <c r="W31" s="35"/>
      <c r="X31" s="34">
        <v>3.89</v>
      </c>
      <c r="Y31" s="35"/>
      <c r="Z31" s="34">
        <v>3.9</v>
      </c>
      <c r="AA31" s="35"/>
      <c r="AB31" s="34">
        <v>3.95</v>
      </c>
      <c r="AC31" s="36"/>
    </row>
    <row r="32" spans="1:29" ht="15.75">
      <c r="A32" s="77">
        <v>22</v>
      </c>
      <c r="B32" s="77" t="s">
        <v>105</v>
      </c>
      <c r="C32" s="78" t="s">
        <v>2</v>
      </c>
      <c r="D32" s="79" t="s">
        <v>190</v>
      </c>
      <c r="E32" s="85" t="s">
        <v>5</v>
      </c>
      <c r="F32" s="33">
        <v>3.45</v>
      </c>
      <c r="G32" s="33"/>
      <c r="H32" s="34">
        <v>3.88</v>
      </c>
      <c r="I32" s="35"/>
      <c r="J32" s="34">
        <v>3.4</v>
      </c>
      <c r="K32" s="35"/>
      <c r="L32" s="34">
        <v>3.7</v>
      </c>
      <c r="M32" s="36"/>
      <c r="N32" s="34">
        <v>3.5</v>
      </c>
      <c r="O32" s="33"/>
      <c r="P32" s="34">
        <v>3.75</v>
      </c>
      <c r="Q32" s="64"/>
      <c r="R32" s="33">
        <v>3.65</v>
      </c>
      <c r="S32" s="35"/>
      <c r="T32" s="34">
        <v>3.5</v>
      </c>
      <c r="U32" s="35"/>
      <c r="V32" s="34">
        <v>3.5</v>
      </c>
      <c r="W32" s="35"/>
      <c r="X32" s="34">
        <v>4.15</v>
      </c>
      <c r="Y32" s="35"/>
      <c r="Z32" s="34">
        <v>3.6</v>
      </c>
      <c r="AA32" s="35"/>
      <c r="AB32" s="34">
        <v>3.95</v>
      </c>
      <c r="AC32" s="36"/>
    </row>
    <row r="33" spans="1:29" ht="15.75">
      <c r="A33" s="77">
        <v>23</v>
      </c>
      <c r="B33" s="77" t="s">
        <v>105</v>
      </c>
      <c r="C33" s="78" t="s">
        <v>2</v>
      </c>
      <c r="D33" s="79" t="s">
        <v>21</v>
      </c>
      <c r="E33" s="80" t="s">
        <v>5</v>
      </c>
      <c r="F33" s="33"/>
      <c r="G33" s="33"/>
      <c r="H33" s="34"/>
      <c r="I33" s="35"/>
      <c r="J33" s="34"/>
      <c r="K33" s="35"/>
      <c r="L33" s="34"/>
      <c r="M33" s="36"/>
      <c r="N33" s="34">
        <v>3.5</v>
      </c>
      <c r="O33" s="33"/>
      <c r="P33" s="34"/>
      <c r="Q33" s="64"/>
      <c r="R33" s="33"/>
      <c r="S33" s="35"/>
      <c r="T33" s="34"/>
      <c r="U33" s="35"/>
      <c r="V33" s="34">
        <v>4.85</v>
      </c>
      <c r="W33" s="35"/>
      <c r="X33" s="34"/>
      <c r="Y33" s="35"/>
      <c r="Z33" s="34"/>
      <c r="AA33" s="35"/>
      <c r="AB33" s="34"/>
      <c r="AC33" s="36"/>
    </row>
    <row r="34" spans="1:29" ht="15.75">
      <c r="A34" s="77">
        <v>24</v>
      </c>
      <c r="B34" s="77" t="s">
        <v>105</v>
      </c>
      <c r="C34" s="78" t="s">
        <v>2</v>
      </c>
      <c r="D34" s="79" t="s">
        <v>22</v>
      </c>
      <c r="E34" s="80" t="s">
        <v>5</v>
      </c>
      <c r="F34" s="33"/>
      <c r="G34" s="33"/>
      <c r="H34" s="34"/>
      <c r="I34" s="35"/>
      <c r="J34" s="34"/>
      <c r="K34" s="35"/>
      <c r="L34" s="34"/>
      <c r="M34" s="36"/>
      <c r="N34" s="34"/>
      <c r="O34" s="33"/>
      <c r="P34" s="34"/>
      <c r="Q34" s="64"/>
      <c r="R34" s="33"/>
      <c r="S34" s="35"/>
      <c r="T34" s="34"/>
      <c r="U34" s="35"/>
      <c r="V34" s="34"/>
      <c r="W34" s="35"/>
      <c r="X34" s="34"/>
      <c r="Y34" s="35"/>
      <c r="Z34" s="34"/>
      <c r="AA34" s="35"/>
      <c r="AB34" s="34"/>
      <c r="AC34" s="36"/>
    </row>
    <row r="35" spans="1:29" ht="15.75">
      <c r="A35" s="77">
        <v>25</v>
      </c>
      <c r="B35" s="77" t="s">
        <v>105</v>
      </c>
      <c r="C35" s="78" t="s">
        <v>2</v>
      </c>
      <c r="D35" s="79" t="s">
        <v>23</v>
      </c>
      <c r="E35" s="80" t="s">
        <v>5</v>
      </c>
      <c r="F35" s="33">
        <v>3.5</v>
      </c>
      <c r="G35" s="33"/>
      <c r="H35" s="34">
        <v>3.98</v>
      </c>
      <c r="I35" s="35"/>
      <c r="J35" s="34"/>
      <c r="K35" s="35"/>
      <c r="L35" s="34">
        <v>3.2</v>
      </c>
      <c r="M35" s="36"/>
      <c r="N35" s="34">
        <v>3.95</v>
      </c>
      <c r="O35" s="33"/>
      <c r="P35" s="34"/>
      <c r="Q35" s="64"/>
      <c r="R35" s="33">
        <v>2.99</v>
      </c>
      <c r="S35" s="35"/>
      <c r="T35" s="34">
        <v>2.8</v>
      </c>
      <c r="U35" s="35"/>
      <c r="V35" s="34">
        <v>4</v>
      </c>
      <c r="W35" s="35"/>
      <c r="X35" s="34">
        <v>3.99</v>
      </c>
      <c r="Y35" s="35"/>
      <c r="Z35" s="34"/>
      <c r="AA35" s="35"/>
      <c r="AB35" s="34"/>
      <c r="AC35" s="36"/>
    </row>
    <row r="36" spans="1:29" ht="15.75">
      <c r="A36" s="77">
        <v>26</v>
      </c>
      <c r="B36" s="77" t="s">
        <v>105</v>
      </c>
      <c r="C36" s="78" t="s">
        <v>2</v>
      </c>
      <c r="D36" s="79" t="s">
        <v>24</v>
      </c>
      <c r="E36" s="80" t="s">
        <v>5</v>
      </c>
      <c r="F36" s="33">
        <v>0.95</v>
      </c>
      <c r="G36" s="33"/>
      <c r="H36" s="34">
        <v>1.1</v>
      </c>
      <c r="I36" s="35"/>
      <c r="J36" s="34">
        <v>0.9</v>
      </c>
      <c r="K36" s="35"/>
      <c r="L36" s="34">
        <v>1.2</v>
      </c>
      <c r="M36" s="36"/>
      <c r="N36" s="34">
        <v>0.99</v>
      </c>
      <c r="O36" s="33"/>
      <c r="P36" s="34">
        <v>1.2</v>
      </c>
      <c r="Q36" s="64"/>
      <c r="R36" s="33">
        <v>0.84</v>
      </c>
      <c r="S36" s="35" t="s">
        <v>220</v>
      </c>
      <c r="T36" s="34">
        <v>1</v>
      </c>
      <c r="U36" s="35"/>
      <c r="V36" s="34">
        <v>1</v>
      </c>
      <c r="W36" s="35"/>
      <c r="X36" s="34">
        <v>1.19</v>
      </c>
      <c r="Y36" s="35"/>
      <c r="Z36" s="34">
        <v>1.1</v>
      </c>
      <c r="AA36" s="35"/>
      <c r="AB36" s="34">
        <v>1.25</v>
      </c>
      <c r="AC36" s="36"/>
    </row>
    <row r="37" spans="1:29" ht="15.75">
      <c r="A37" s="77">
        <v>27</v>
      </c>
      <c r="B37" s="77" t="s">
        <v>105</v>
      </c>
      <c r="C37" s="78" t="s">
        <v>2</v>
      </c>
      <c r="D37" s="79" t="s">
        <v>25</v>
      </c>
      <c r="E37" s="80" t="s">
        <v>5</v>
      </c>
      <c r="F37" s="33">
        <v>0.58</v>
      </c>
      <c r="G37" s="33" t="s">
        <v>220</v>
      </c>
      <c r="H37" s="34"/>
      <c r="I37" s="35"/>
      <c r="J37" s="34"/>
      <c r="K37" s="35"/>
      <c r="L37" s="34"/>
      <c r="M37" s="36"/>
      <c r="N37" s="34">
        <v>0.89</v>
      </c>
      <c r="O37" s="33"/>
      <c r="P37" s="34">
        <v>0.9</v>
      </c>
      <c r="Q37" s="64"/>
      <c r="R37" s="33">
        <v>0.84</v>
      </c>
      <c r="S37" s="35"/>
      <c r="T37" s="34">
        <v>0.9</v>
      </c>
      <c r="U37" s="35"/>
      <c r="V37" s="34"/>
      <c r="W37" s="35"/>
      <c r="X37" s="34"/>
      <c r="Y37" s="35"/>
      <c r="Z37" s="34"/>
      <c r="AA37" s="35"/>
      <c r="AB37" s="34"/>
      <c r="AC37" s="36"/>
    </row>
    <row r="38" spans="1:29" ht="15.75">
      <c r="A38" s="77">
        <v>28</v>
      </c>
      <c r="B38" s="77" t="s">
        <v>105</v>
      </c>
      <c r="C38" s="78" t="s">
        <v>2</v>
      </c>
      <c r="D38" s="79" t="s">
        <v>26</v>
      </c>
      <c r="E38" s="80" t="s">
        <v>5</v>
      </c>
      <c r="F38" s="33">
        <v>0.58</v>
      </c>
      <c r="G38" s="33" t="s">
        <v>220</v>
      </c>
      <c r="H38" s="34">
        <v>0.58</v>
      </c>
      <c r="I38" s="35"/>
      <c r="J38" s="34"/>
      <c r="K38" s="35"/>
      <c r="L38" s="34"/>
      <c r="M38" s="36"/>
      <c r="N38" s="34"/>
      <c r="O38" s="33"/>
      <c r="P38" s="34"/>
      <c r="Q38" s="64"/>
      <c r="R38" s="33">
        <v>0.99</v>
      </c>
      <c r="S38" s="35"/>
      <c r="T38" s="34">
        <v>0.6</v>
      </c>
      <c r="U38" s="35"/>
      <c r="V38" s="34"/>
      <c r="W38" s="35"/>
      <c r="X38" s="34">
        <v>0.99</v>
      </c>
      <c r="Y38" s="35"/>
      <c r="Z38" s="34">
        <v>0.65</v>
      </c>
      <c r="AA38" s="35"/>
      <c r="AB38" s="34"/>
      <c r="AC38" s="36"/>
    </row>
    <row r="39" spans="1:29" ht="15.75">
      <c r="A39" s="77">
        <v>29</v>
      </c>
      <c r="B39" s="77" t="s">
        <v>105</v>
      </c>
      <c r="C39" s="78" t="s">
        <v>2</v>
      </c>
      <c r="D39" s="79" t="s">
        <v>27</v>
      </c>
      <c r="E39" s="80" t="s">
        <v>5</v>
      </c>
      <c r="F39" s="33">
        <v>0.85</v>
      </c>
      <c r="G39" s="33"/>
      <c r="H39" s="34">
        <v>0.98</v>
      </c>
      <c r="I39" s="35"/>
      <c r="J39" s="34">
        <v>0.89</v>
      </c>
      <c r="K39" s="35"/>
      <c r="L39" s="34">
        <v>0.8</v>
      </c>
      <c r="M39" s="36"/>
      <c r="N39" s="34"/>
      <c r="O39" s="33"/>
      <c r="P39" s="34"/>
      <c r="Q39" s="64"/>
      <c r="R39" s="33"/>
      <c r="S39" s="35"/>
      <c r="T39" s="34"/>
      <c r="U39" s="35"/>
      <c r="V39" s="34">
        <v>0.75</v>
      </c>
      <c r="W39" s="35"/>
      <c r="X39" s="34">
        <v>0.95</v>
      </c>
      <c r="Y39" s="35"/>
      <c r="Z39" s="34">
        <v>0.85</v>
      </c>
      <c r="AA39" s="35" t="s">
        <v>220</v>
      </c>
      <c r="AB39" s="34">
        <v>0.95</v>
      </c>
      <c r="AC39" s="36"/>
    </row>
    <row r="40" spans="1:29" ht="15.75">
      <c r="A40" s="77">
        <v>30</v>
      </c>
      <c r="B40" s="77" t="s">
        <v>105</v>
      </c>
      <c r="C40" s="78" t="s">
        <v>2</v>
      </c>
      <c r="D40" s="79" t="s">
        <v>28</v>
      </c>
      <c r="E40" s="80" t="s">
        <v>5</v>
      </c>
      <c r="F40" s="33"/>
      <c r="G40" s="33"/>
      <c r="H40" s="34">
        <v>6.98</v>
      </c>
      <c r="I40" s="35"/>
      <c r="J40" s="34"/>
      <c r="K40" s="35"/>
      <c r="L40" s="34">
        <v>3.5</v>
      </c>
      <c r="M40" s="36"/>
      <c r="N40" s="34"/>
      <c r="O40" s="33"/>
      <c r="P40" s="34"/>
      <c r="Q40" s="64"/>
      <c r="R40" s="33"/>
      <c r="S40" s="35"/>
      <c r="T40" s="34"/>
      <c r="U40" s="35"/>
      <c r="V40" s="34">
        <v>5.5</v>
      </c>
      <c r="W40" s="35"/>
      <c r="X40" s="34">
        <v>6.29</v>
      </c>
      <c r="Y40" s="35"/>
      <c r="Z40" s="34">
        <v>3.9</v>
      </c>
      <c r="AA40" s="35"/>
      <c r="AB40" s="34"/>
      <c r="AC40" s="36"/>
    </row>
    <row r="41" spans="1:29" ht="15.75">
      <c r="A41" s="77">
        <v>31</v>
      </c>
      <c r="B41" s="77" t="s">
        <v>105</v>
      </c>
      <c r="C41" s="78" t="s">
        <v>2</v>
      </c>
      <c r="D41" s="79" t="s">
        <v>29</v>
      </c>
      <c r="E41" s="80" t="s">
        <v>5</v>
      </c>
      <c r="F41" s="33">
        <v>3.4</v>
      </c>
      <c r="G41" s="33"/>
      <c r="H41" s="34">
        <v>3.58</v>
      </c>
      <c r="I41" s="35"/>
      <c r="J41" s="34">
        <v>3.45</v>
      </c>
      <c r="K41" s="35"/>
      <c r="L41" s="34">
        <v>3.7</v>
      </c>
      <c r="M41" s="36"/>
      <c r="N41" s="34">
        <v>3.49</v>
      </c>
      <c r="O41" s="33"/>
      <c r="P41" s="34">
        <v>3.8</v>
      </c>
      <c r="Q41" s="64"/>
      <c r="R41" s="33">
        <v>3.6</v>
      </c>
      <c r="S41" s="35"/>
      <c r="T41" s="34">
        <v>3.5</v>
      </c>
      <c r="U41" s="35"/>
      <c r="V41" s="34">
        <v>3.5</v>
      </c>
      <c r="W41" s="35"/>
      <c r="X41" s="34">
        <v>4.2</v>
      </c>
      <c r="Y41" s="35"/>
      <c r="Z41" s="34">
        <v>3.4</v>
      </c>
      <c r="AA41" s="35"/>
      <c r="AB41" s="34">
        <v>3.95</v>
      </c>
      <c r="AC41" s="36"/>
    </row>
    <row r="42" spans="1:29" ht="15.75">
      <c r="A42" s="77">
        <v>32</v>
      </c>
      <c r="B42" s="77" t="s">
        <v>105</v>
      </c>
      <c r="C42" s="78" t="s">
        <v>2</v>
      </c>
      <c r="D42" s="79" t="s">
        <v>160</v>
      </c>
      <c r="E42" s="80" t="s">
        <v>5</v>
      </c>
      <c r="F42" s="33">
        <v>2.75</v>
      </c>
      <c r="G42" s="33"/>
      <c r="H42" s="34">
        <v>2.78</v>
      </c>
      <c r="I42" s="35"/>
      <c r="J42" s="34">
        <v>2.75</v>
      </c>
      <c r="K42" s="35"/>
      <c r="L42" s="34">
        <v>3.7</v>
      </c>
      <c r="M42" s="36"/>
      <c r="N42" s="34">
        <v>2.85</v>
      </c>
      <c r="O42" s="33"/>
      <c r="P42" s="34">
        <v>2.8</v>
      </c>
      <c r="Q42" s="64"/>
      <c r="R42" s="33">
        <v>2.8</v>
      </c>
      <c r="S42" s="35"/>
      <c r="T42" s="34">
        <v>2.8</v>
      </c>
      <c r="U42" s="35"/>
      <c r="V42" s="34">
        <v>2.4</v>
      </c>
      <c r="W42" s="35"/>
      <c r="X42" s="34">
        <v>2.89</v>
      </c>
      <c r="Y42" s="35"/>
      <c r="Z42" s="34">
        <v>3.2</v>
      </c>
      <c r="AA42" s="35"/>
      <c r="AB42" s="34">
        <v>3.95</v>
      </c>
      <c r="AC42" s="36"/>
    </row>
    <row r="43" spans="1:29" ht="15.75">
      <c r="A43" s="77">
        <v>33</v>
      </c>
      <c r="B43" s="77" t="s">
        <v>105</v>
      </c>
      <c r="C43" s="78" t="s">
        <v>2</v>
      </c>
      <c r="D43" s="79" t="s">
        <v>30</v>
      </c>
      <c r="E43" s="80" t="s">
        <v>5</v>
      </c>
      <c r="F43" s="33">
        <v>2.45</v>
      </c>
      <c r="G43" s="33"/>
      <c r="H43" s="34">
        <v>2.78</v>
      </c>
      <c r="I43" s="35"/>
      <c r="J43" s="34">
        <v>2.6</v>
      </c>
      <c r="K43" s="35"/>
      <c r="L43" s="34">
        <v>2.5</v>
      </c>
      <c r="M43" s="36"/>
      <c r="N43" s="34"/>
      <c r="O43" s="33"/>
      <c r="P43" s="34">
        <v>2.75</v>
      </c>
      <c r="Q43" s="64"/>
      <c r="R43" s="33">
        <v>1.8</v>
      </c>
      <c r="S43" s="35"/>
      <c r="T43" s="34">
        <v>2.5</v>
      </c>
      <c r="U43" s="35"/>
      <c r="V43" s="34">
        <v>2.5</v>
      </c>
      <c r="W43" s="35"/>
      <c r="X43" s="34">
        <v>3.15</v>
      </c>
      <c r="Y43" s="35"/>
      <c r="Z43" s="34">
        <v>2.6</v>
      </c>
      <c r="AA43" s="35"/>
      <c r="AB43" s="34">
        <v>2.95</v>
      </c>
      <c r="AC43" s="36"/>
    </row>
    <row r="44" spans="1:29" ht="15.75">
      <c r="A44" s="77">
        <v>34</v>
      </c>
      <c r="B44" s="77" t="s">
        <v>105</v>
      </c>
      <c r="C44" s="78" t="s">
        <v>2</v>
      </c>
      <c r="D44" s="79" t="s">
        <v>31</v>
      </c>
      <c r="E44" s="80" t="s">
        <v>5</v>
      </c>
      <c r="F44" s="33">
        <v>1.45</v>
      </c>
      <c r="G44" s="33"/>
      <c r="H44" s="34">
        <v>1.78</v>
      </c>
      <c r="I44" s="35"/>
      <c r="J44" s="34">
        <v>1.6</v>
      </c>
      <c r="K44" s="35"/>
      <c r="L44" s="34">
        <v>1.7</v>
      </c>
      <c r="M44" s="36"/>
      <c r="N44" s="34">
        <v>1.75</v>
      </c>
      <c r="O44" s="33"/>
      <c r="P44" s="34"/>
      <c r="Q44" s="64"/>
      <c r="R44" s="33">
        <v>1.65</v>
      </c>
      <c r="S44" s="35"/>
      <c r="T44" s="34">
        <v>1.3</v>
      </c>
      <c r="U44" s="35"/>
      <c r="V44" s="34">
        <v>1.3</v>
      </c>
      <c r="W44" s="35"/>
      <c r="X44" s="34">
        <v>1.69</v>
      </c>
      <c r="Y44" s="35"/>
      <c r="Z44" s="34">
        <v>1.6</v>
      </c>
      <c r="AA44" s="35"/>
      <c r="AB44" s="34">
        <v>1.85</v>
      </c>
      <c r="AC44" s="36"/>
    </row>
    <row r="45" spans="1:29" ht="15.75">
      <c r="A45" s="77">
        <v>35</v>
      </c>
      <c r="B45" s="77" t="s">
        <v>105</v>
      </c>
      <c r="C45" s="78" t="s">
        <v>2</v>
      </c>
      <c r="D45" s="79" t="s">
        <v>191</v>
      </c>
      <c r="E45" s="80" t="s">
        <v>5</v>
      </c>
      <c r="F45" s="33">
        <v>1.5</v>
      </c>
      <c r="G45" s="33"/>
      <c r="H45" s="34">
        <v>1.68</v>
      </c>
      <c r="I45" s="35"/>
      <c r="J45" s="34">
        <v>1.55</v>
      </c>
      <c r="K45" s="35"/>
      <c r="L45" s="34">
        <v>1.7</v>
      </c>
      <c r="M45" s="36"/>
      <c r="N45" s="34">
        <v>1.59</v>
      </c>
      <c r="O45" s="33"/>
      <c r="P45" s="34">
        <v>1.65</v>
      </c>
      <c r="Q45" s="64"/>
      <c r="R45" s="33">
        <v>1.48</v>
      </c>
      <c r="S45" s="35"/>
      <c r="T45" s="34">
        <v>1.3</v>
      </c>
      <c r="U45" s="35"/>
      <c r="V45" s="34">
        <v>1.4</v>
      </c>
      <c r="W45" s="35"/>
      <c r="X45" s="34">
        <v>1.69</v>
      </c>
      <c r="Y45" s="35"/>
      <c r="Z45" s="34">
        <v>1.6</v>
      </c>
      <c r="AA45" s="35"/>
      <c r="AB45" s="34">
        <v>1.75</v>
      </c>
      <c r="AC45" s="36"/>
    </row>
    <row r="46" spans="1:29" ht="15.75">
      <c r="A46" s="77">
        <v>36</v>
      </c>
      <c r="B46" s="77" t="s">
        <v>105</v>
      </c>
      <c r="C46" s="78" t="s">
        <v>2</v>
      </c>
      <c r="D46" s="79" t="s">
        <v>192</v>
      </c>
      <c r="E46" s="80" t="s">
        <v>5</v>
      </c>
      <c r="F46" s="33">
        <v>0.85</v>
      </c>
      <c r="G46" s="33"/>
      <c r="H46" s="34">
        <v>1.28</v>
      </c>
      <c r="I46" s="35"/>
      <c r="J46" s="34">
        <v>0.8</v>
      </c>
      <c r="K46" s="35"/>
      <c r="L46" s="34">
        <v>0.9</v>
      </c>
      <c r="M46" s="36"/>
      <c r="N46" s="34">
        <v>0.9</v>
      </c>
      <c r="O46" s="33"/>
      <c r="P46" s="34">
        <v>1.3</v>
      </c>
      <c r="Q46" s="64"/>
      <c r="R46" s="33">
        <v>1.2</v>
      </c>
      <c r="S46" s="35"/>
      <c r="T46" s="34">
        <v>1</v>
      </c>
      <c r="U46" s="35"/>
      <c r="V46" s="34">
        <v>0.6</v>
      </c>
      <c r="W46" s="35"/>
      <c r="X46" s="34">
        <v>1.15</v>
      </c>
      <c r="Y46" s="35"/>
      <c r="Z46" s="34">
        <v>0.8</v>
      </c>
      <c r="AA46" s="35" t="s">
        <v>220</v>
      </c>
      <c r="AB46" s="34">
        <v>1.3</v>
      </c>
      <c r="AC46" s="36"/>
    </row>
    <row r="47" spans="1:29" ht="15.75">
      <c r="A47" s="77">
        <v>37</v>
      </c>
      <c r="B47" s="77" t="s">
        <v>105</v>
      </c>
      <c r="C47" s="78" t="s">
        <v>2</v>
      </c>
      <c r="D47" s="79" t="s">
        <v>161</v>
      </c>
      <c r="E47" s="80" t="s">
        <v>5</v>
      </c>
      <c r="F47" s="33"/>
      <c r="G47" s="33"/>
      <c r="H47" s="34"/>
      <c r="I47" s="35"/>
      <c r="J47" s="34"/>
      <c r="K47" s="35"/>
      <c r="L47" s="34"/>
      <c r="M47" s="36"/>
      <c r="N47" s="34"/>
      <c r="O47" s="33"/>
      <c r="P47" s="34"/>
      <c r="Q47" s="64"/>
      <c r="R47" s="33"/>
      <c r="S47" s="35"/>
      <c r="T47" s="34"/>
      <c r="U47" s="35"/>
      <c r="V47" s="34"/>
      <c r="W47" s="35"/>
      <c r="X47" s="34"/>
      <c r="Y47" s="35"/>
      <c r="Z47" s="34"/>
      <c r="AA47" s="35"/>
      <c r="AB47" s="34"/>
      <c r="AC47" s="36"/>
    </row>
    <row r="48" spans="1:29" ht="15.75">
      <c r="A48" s="77">
        <v>38</v>
      </c>
      <c r="B48" s="77" t="s">
        <v>105</v>
      </c>
      <c r="C48" s="78" t="s">
        <v>2</v>
      </c>
      <c r="D48" s="79" t="s">
        <v>162</v>
      </c>
      <c r="E48" s="86" t="s">
        <v>5</v>
      </c>
      <c r="F48" s="40">
        <v>4.95</v>
      </c>
      <c r="G48" s="33"/>
      <c r="H48" s="34">
        <v>4.98</v>
      </c>
      <c r="I48" s="35"/>
      <c r="J48" s="34"/>
      <c r="K48" s="35"/>
      <c r="L48" s="34">
        <v>5.4</v>
      </c>
      <c r="M48" s="37"/>
      <c r="N48" s="34">
        <v>4.95</v>
      </c>
      <c r="O48" s="33"/>
      <c r="P48" s="34"/>
      <c r="Q48" s="64"/>
      <c r="R48" s="33">
        <v>4.8</v>
      </c>
      <c r="S48" s="35"/>
      <c r="T48" s="34">
        <v>6</v>
      </c>
      <c r="U48" s="35"/>
      <c r="V48" s="34">
        <v>4.85</v>
      </c>
      <c r="W48" s="35"/>
      <c r="X48" s="34">
        <v>5.9</v>
      </c>
      <c r="Y48" s="35"/>
      <c r="Z48" s="34">
        <v>4.8</v>
      </c>
      <c r="AA48" s="35"/>
      <c r="AB48" s="34">
        <v>5.75</v>
      </c>
      <c r="AC48" s="37"/>
    </row>
    <row r="49" spans="1:29" ht="16.5" thickBot="1">
      <c r="A49" s="81">
        <v>39</v>
      </c>
      <c r="B49" s="81" t="s">
        <v>105</v>
      </c>
      <c r="C49" s="82" t="s">
        <v>2</v>
      </c>
      <c r="D49" s="83" t="s">
        <v>32</v>
      </c>
      <c r="E49" s="87" t="s">
        <v>5</v>
      </c>
      <c r="F49" s="41">
        <v>6.95</v>
      </c>
      <c r="G49" s="42"/>
      <c r="H49" s="43"/>
      <c r="I49" s="44"/>
      <c r="J49" s="43"/>
      <c r="K49" s="44"/>
      <c r="L49" s="43"/>
      <c r="M49" s="45"/>
      <c r="N49" s="43"/>
      <c r="O49" s="42"/>
      <c r="P49" s="43"/>
      <c r="Q49" s="133"/>
      <c r="R49" s="42"/>
      <c r="S49" s="44"/>
      <c r="T49" s="43"/>
      <c r="U49" s="44"/>
      <c r="V49" s="43"/>
      <c r="W49" s="44"/>
      <c r="X49" s="43"/>
      <c r="Y49" s="44"/>
      <c r="Z49" s="43"/>
      <c r="AA49" s="44"/>
      <c r="AB49" s="43"/>
      <c r="AC49" s="45"/>
    </row>
    <row r="50" spans="1:29" ht="16.5" thickBot="1">
      <c r="A50" s="88"/>
      <c r="B50" s="88" t="s">
        <v>105</v>
      </c>
      <c r="C50" s="70" t="s">
        <v>33</v>
      </c>
      <c r="D50" s="71" t="s">
        <v>33</v>
      </c>
      <c r="E50" s="89"/>
      <c r="F50" s="47"/>
      <c r="G50" s="47"/>
      <c r="H50" s="47"/>
      <c r="I50" s="47"/>
      <c r="J50" s="47"/>
      <c r="K50" s="47"/>
      <c r="L50" s="47"/>
      <c r="M50" s="47"/>
      <c r="N50" s="58"/>
      <c r="O50" s="47"/>
      <c r="P50" s="134"/>
      <c r="Q50" s="135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8"/>
    </row>
    <row r="51" spans="1:29" ht="15.75">
      <c r="A51" s="73">
        <v>40</v>
      </c>
      <c r="B51" s="73" t="s">
        <v>105</v>
      </c>
      <c r="C51" s="74" t="s">
        <v>33</v>
      </c>
      <c r="D51" s="75" t="s">
        <v>34</v>
      </c>
      <c r="E51" s="76" t="s">
        <v>210</v>
      </c>
      <c r="F51" s="28">
        <v>0.5</v>
      </c>
      <c r="G51" s="28"/>
      <c r="H51" s="29">
        <v>0.46</v>
      </c>
      <c r="I51" s="30"/>
      <c r="J51" s="29">
        <v>0.6</v>
      </c>
      <c r="K51" s="30"/>
      <c r="L51" s="29"/>
      <c r="M51" s="31"/>
      <c r="N51" s="29">
        <v>0.6</v>
      </c>
      <c r="O51" s="28"/>
      <c r="P51" s="29"/>
      <c r="Q51" s="63"/>
      <c r="R51" s="28"/>
      <c r="S51" s="30"/>
      <c r="T51" s="29"/>
      <c r="U51" s="30"/>
      <c r="V51" s="29">
        <v>0.5</v>
      </c>
      <c r="W51" s="30"/>
      <c r="X51" s="29">
        <v>0.65</v>
      </c>
      <c r="Y51" s="30"/>
      <c r="Z51" s="29"/>
      <c r="AA51" s="30"/>
      <c r="AB51" s="29">
        <v>0.5</v>
      </c>
      <c r="AC51" s="31"/>
    </row>
    <row r="52" spans="1:29" ht="15.75">
      <c r="A52" s="77">
        <v>41</v>
      </c>
      <c r="B52" s="77" t="s">
        <v>105</v>
      </c>
      <c r="C52" s="78" t="s">
        <v>33</v>
      </c>
      <c r="D52" s="79" t="s">
        <v>35</v>
      </c>
      <c r="E52" s="80" t="s">
        <v>211</v>
      </c>
      <c r="F52" s="33">
        <v>1</v>
      </c>
      <c r="G52" s="33"/>
      <c r="H52" s="34">
        <v>0.98</v>
      </c>
      <c r="I52" s="35"/>
      <c r="J52" s="34">
        <v>1</v>
      </c>
      <c r="K52" s="35"/>
      <c r="L52" s="34">
        <v>1</v>
      </c>
      <c r="M52" s="36"/>
      <c r="N52" s="34">
        <v>0.99</v>
      </c>
      <c r="O52" s="33"/>
      <c r="P52" s="34">
        <v>0.95</v>
      </c>
      <c r="Q52" s="64"/>
      <c r="R52" s="33">
        <v>0.95</v>
      </c>
      <c r="S52" s="53"/>
      <c r="T52" s="34">
        <v>0.6</v>
      </c>
      <c r="U52" s="53"/>
      <c r="V52" s="34">
        <v>0.8</v>
      </c>
      <c r="W52" s="53"/>
      <c r="X52" s="34">
        <v>0.99</v>
      </c>
      <c r="Y52" s="53"/>
      <c r="Z52" s="34">
        <v>0.7</v>
      </c>
      <c r="AA52" s="53"/>
      <c r="AB52" s="34">
        <v>0.95</v>
      </c>
      <c r="AC52" s="36"/>
    </row>
    <row r="53" spans="1:29" ht="15.75">
      <c r="A53" s="81">
        <v>42</v>
      </c>
      <c r="B53" s="81" t="s">
        <v>105</v>
      </c>
      <c r="C53" s="82" t="s">
        <v>33</v>
      </c>
      <c r="D53" s="83" t="s">
        <v>36</v>
      </c>
      <c r="E53" s="85" t="s">
        <v>210</v>
      </c>
      <c r="F53" s="33">
        <v>0.35</v>
      </c>
      <c r="G53" s="33"/>
      <c r="H53" s="34">
        <v>0.38</v>
      </c>
      <c r="I53" s="35"/>
      <c r="J53" s="34">
        <v>0.4</v>
      </c>
      <c r="K53" s="35"/>
      <c r="L53" s="34">
        <v>0.4</v>
      </c>
      <c r="M53" s="36"/>
      <c r="N53" s="34">
        <v>0.35</v>
      </c>
      <c r="O53" s="33"/>
      <c r="P53" s="34">
        <v>0.35</v>
      </c>
      <c r="Q53" s="64"/>
      <c r="R53" s="33">
        <v>0.3</v>
      </c>
      <c r="S53" s="35"/>
      <c r="T53" s="34">
        <v>0.4</v>
      </c>
      <c r="U53" s="35"/>
      <c r="V53" s="34">
        <v>0.3</v>
      </c>
      <c r="W53" s="35"/>
      <c r="X53" s="34">
        <v>0.28</v>
      </c>
      <c r="Y53" s="35"/>
      <c r="Z53" s="34">
        <v>0.3</v>
      </c>
      <c r="AA53" s="35" t="s">
        <v>220</v>
      </c>
      <c r="AB53" s="34">
        <v>0.4</v>
      </c>
      <c r="AC53" s="36"/>
    </row>
    <row r="54" spans="1:29" ht="15.75">
      <c r="A54" s="77">
        <v>43</v>
      </c>
      <c r="B54" s="77" t="s">
        <v>105</v>
      </c>
      <c r="C54" s="78" t="s">
        <v>33</v>
      </c>
      <c r="D54" s="79" t="s">
        <v>37</v>
      </c>
      <c r="E54" s="85" t="s">
        <v>210</v>
      </c>
      <c r="F54" s="33">
        <v>1.4</v>
      </c>
      <c r="G54" s="39"/>
      <c r="H54" s="34">
        <v>1.48</v>
      </c>
      <c r="I54" s="35"/>
      <c r="J54" s="34">
        <v>1</v>
      </c>
      <c r="K54" s="35"/>
      <c r="L54" s="34">
        <v>1.5</v>
      </c>
      <c r="M54" s="36"/>
      <c r="N54" s="34">
        <v>1.2</v>
      </c>
      <c r="O54" s="33"/>
      <c r="P54" s="34">
        <v>1.25</v>
      </c>
      <c r="Q54" s="65"/>
      <c r="R54" s="33">
        <v>1.4</v>
      </c>
      <c r="S54" s="53"/>
      <c r="T54" s="34">
        <v>1.2</v>
      </c>
      <c r="U54" s="53"/>
      <c r="V54" s="34">
        <v>1</v>
      </c>
      <c r="W54" s="53"/>
      <c r="X54" s="34">
        <v>1.25</v>
      </c>
      <c r="Y54" s="53"/>
      <c r="Z54" s="34">
        <v>1.1</v>
      </c>
      <c r="AA54" s="53"/>
      <c r="AB54" s="60">
        <v>1.2</v>
      </c>
      <c r="AC54" s="61"/>
    </row>
    <row r="55" spans="1:29" ht="15.75">
      <c r="A55" s="77">
        <v>44</v>
      </c>
      <c r="B55" s="77" t="s">
        <v>105</v>
      </c>
      <c r="C55" s="78" t="s">
        <v>33</v>
      </c>
      <c r="D55" s="79" t="s">
        <v>38</v>
      </c>
      <c r="E55" s="80" t="s">
        <v>211</v>
      </c>
      <c r="F55" s="124"/>
      <c r="G55" s="124"/>
      <c r="H55" s="125"/>
      <c r="I55" s="126"/>
      <c r="J55" s="125"/>
      <c r="K55" s="126"/>
      <c r="L55" s="125"/>
      <c r="M55" s="127"/>
      <c r="N55" s="125"/>
      <c r="O55" s="124"/>
      <c r="P55" s="34"/>
      <c r="Q55" s="64"/>
      <c r="R55" s="124"/>
      <c r="S55" s="126"/>
      <c r="T55" s="125"/>
      <c r="U55" s="126"/>
      <c r="V55" s="125"/>
      <c r="W55" s="126"/>
      <c r="X55" s="125"/>
      <c r="Y55" s="126"/>
      <c r="Z55" s="125"/>
      <c r="AA55" s="126"/>
      <c r="AB55" s="34"/>
      <c r="AC55" s="36"/>
    </row>
    <row r="56" spans="1:29" ht="15.75">
      <c r="A56" s="77">
        <v>45</v>
      </c>
      <c r="B56" s="77" t="s">
        <v>105</v>
      </c>
      <c r="C56" s="78" t="s">
        <v>33</v>
      </c>
      <c r="D56" s="79" t="s">
        <v>39</v>
      </c>
      <c r="E56" s="80" t="s">
        <v>211</v>
      </c>
      <c r="F56" s="33"/>
      <c r="G56" s="33"/>
      <c r="H56" s="34"/>
      <c r="I56" s="35"/>
      <c r="J56" s="34"/>
      <c r="K56" s="35"/>
      <c r="L56" s="34"/>
      <c r="M56" s="36"/>
      <c r="N56" s="34">
        <v>0.8</v>
      </c>
      <c r="O56" s="33"/>
      <c r="P56" s="34"/>
      <c r="Q56" s="64"/>
      <c r="R56" s="33">
        <v>0.6</v>
      </c>
      <c r="S56" s="35"/>
      <c r="T56" s="34">
        <v>0.6</v>
      </c>
      <c r="U56" s="35"/>
      <c r="V56" s="34">
        <v>0.3</v>
      </c>
      <c r="W56" s="35"/>
      <c r="X56" s="34"/>
      <c r="Y56" s="35"/>
      <c r="Z56" s="34"/>
      <c r="AA56" s="35"/>
      <c r="AB56" s="34"/>
      <c r="AC56" s="36"/>
    </row>
    <row r="57" spans="1:29" ht="15.75">
      <c r="A57" s="77">
        <v>46</v>
      </c>
      <c r="B57" s="77" t="s">
        <v>105</v>
      </c>
      <c r="C57" s="78" t="s">
        <v>33</v>
      </c>
      <c r="D57" s="79" t="s">
        <v>163</v>
      </c>
      <c r="E57" s="80" t="s">
        <v>211</v>
      </c>
      <c r="F57" s="33">
        <v>0.25</v>
      </c>
      <c r="G57" s="33"/>
      <c r="H57" s="34">
        <v>0.49</v>
      </c>
      <c r="I57" s="35"/>
      <c r="J57" s="34">
        <v>0.5</v>
      </c>
      <c r="K57" s="35"/>
      <c r="L57" s="34">
        <v>0.4</v>
      </c>
      <c r="M57" s="36"/>
      <c r="N57" s="34">
        <v>0.5</v>
      </c>
      <c r="O57" s="33"/>
      <c r="P57" s="34"/>
      <c r="Q57" s="64"/>
      <c r="R57" s="33"/>
      <c r="S57" s="35"/>
      <c r="T57" s="34"/>
      <c r="U57" s="35"/>
      <c r="V57" s="34"/>
      <c r="W57" s="35"/>
      <c r="X57" s="34">
        <v>0.45</v>
      </c>
      <c r="Y57" s="35"/>
      <c r="Z57" s="34">
        <v>0.45</v>
      </c>
      <c r="AA57" s="35"/>
      <c r="AB57" s="34">
        <v>0.4</v>
      </c>
      <c r="AC57" s="36"/>
    </row>
    <row r="58" spans="1:29" ht="16.5" thickBot="1">
      <c r="A58" s="81">
        <v>47</v>
      </c>
      <c r="B58" s="81" t="s">
        <v>105</v>
      </c>
      <c r="C58" s="82" t="s">
        <v>33</v>
      </c>
      <c r="D58" s="83" t="s">
        <v>40</v>
      </c>
      <c r="E58" s="90" t="s">
        <v>210</v>
      </c>
      <c r="F58" s="42">
        <v>0.35</v>
      </c>
      <c r="G58" s="42"/>
      <c r="H58" s="43">
        <v>0.38</v>
      </c>
      <c r="I58" s="44"/>
      <c r="J58" s="43">
        <v>0.32</v>
      </c>
      <c r="K58" s="44"/>
      <c r="L58" s="43">
        <v>0.4</v>
      </c>
      <c r="M58" s="45"/>
      <c r="N58" s="43">
        <v>0.35</v>
      </c>
      <c r="O58" s="42"/>
      <c r="P58" s="43">
        <v>0.35</v>
      </c>
      <c r="Q58" s="133"/>
      <c r="R58" s="42">
        <v>0.3</v>
      </c>
      <c r="S58" s="44"/>
      <c r="T58" s="43">
        <v>0.3</v>
      </c>
      <c r="U58" s="44"/>
      <c r="V58" s="43">
        <v>0.3</v>
      </c>
      <c r="W58" s="44"/>
      <c r="X58" s="43">
        <v>0.28</v>
      </c>
      <c r="Y58" s="44"/>
      <c r="Z58" s="43">
        <v>0.3</v>
      </c>
      <c r="AA58" s="44" t="s">
        <v>220</v>
      </c>
      <c r="AB58" s="43">
        <v>0.4</v>
      </c>
      <c r="AC58" s="45"/>
    </row>
    <row r="59" spans="1:29" ht="16.5" thickBot="1">
      <c r="A59" s="91"/>
      <c r="B59" s="91" t="s">
        <v>105</v>
      </c>
      <c r="C59" s="92" t="s">
        <v>41</v>
      </c>
      <c r="D59" s="93" t="s">
        <v>41</v>
      </c>
      <c r="E59" s="94"/>
      <c r="F59" s="50"/>
      <c r="G59" s="50"/>
      <c r="H59" s="50"/>
      <c r="I59" s="50"/>
      <c r="J59" s="50"/>
      <c r="K59" s="50"/>
      <c r="L59" s="50"/>
      <c r="M59" s="50"/>
      <c r="N59" s="58" t="s">
        <v>221</v>
      </c>
      <c r="O59" s="50"/>
      <c r="P59" s="136"/>
      <c r="Q59" s="137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1"/>
    </row>
    <row r="60" spans="1:29" ht="15.75">
      <c r="A60" s="95">
        <v>48</v>
      </c>
      <c r="B60" s="95" t="s">
        <v>105</v>
      </c>
      <c r="C60" s="96" t="s">
        <v>41</v>
      </c>
      <c r="D60" s="97" t="s">
        <v>42</v>
      </c>
      <c r="E60" s="76" t="s">
        <v>3</v>
      </c>
      <c r="F60" s="28">
        <v>2.3</v>
      </c>
      <c r="G60" s="28"/>
      <c r="H60" s="29">
        <v>1.88</v>
      </c>
      <c r="I60" s="30"/>
      <c r="J60" s="29">
        <v>2.5</v>
      </c>
      <c r="K60" s="30"/>
      <c r="L60" s="29">
        <v>2.5</v>
      </c>
      <c r="M60" s="31"/>
      <c r="N60" s="29">
        <v>2.5</v>
      </c>
      <c r="O60" s="28"/>
      <c r="P60" s="29">
        <v>2.65</v>
      </c>
      <c r="Q60" s="63"/>
      <c r="R60" s="28">
        <v>2.4</v>
      </c>
      <c r="S60" s="30"/>
      <c r="T60" s="29">
        <v>1.8</v>
      </c>
      <c r="U60" s="30"/>
      <c r="V60" s="29">
        <v>1.7</v>
      </c>
      <c r="W60" s="30"/>
      <c r="X60" s="29">
        <v>2.29</v>
      </c>
      <c r="Y60" s="30"/>
      <c r="Z60" s="29">
        <v>2.2</v>
      </c>
      <c r="AA60" s="30"/>
      <c r="AB60" s="29">
        <v>2.95</v>
      </c>
      <c r="AC60" s="31"/>
    </row>
    <row r="61" spans="1:29" ht="15.75">
      <c r="A61" s="77">
        <v>49</v>
      </c>
      <c r="B61" s="77" t="s">
        <v>105</v>
      </c>
      <c r="C61" s="78" t="s">
        <v>41</v>
      </c>
      <c r="D61" s="79" t="s">
        <v>164</v>
      </c>
      <c r="E61" s="80" t="s">
        <v>5</v>
      </c>
      <c r="F61" s="33"/>
      <c r="G61" s="33"/>
      <c r="H61" s="34"/>
      <c r="I61" s="35"/>
      <c r="J61" s="34"/>
      <c r="K61" s="35"/>
      <c r="L61" s="34"/>
      <c r="M61" s="36"/>
      <c r="N61" s="34"/>
      <c r="O61" s="33"/>
      <c r="P61" s="34"/>
      <c r="Q61" s="64"/>
      <c r="R61" s="33"/>
      <c r="S61" s="35"/>
      <c r="T61" s="34"/>
      <c r="U61" s="35"/>
      <c r="V61" s="34"/>
      <c r="W61" s="35"/>
      <c r="X61" s="34"/>
      <c r="Y61" s="35"/>
      <c r="Z61" s="34"/>
      <c r="AA61" s="35"/>
      <c r="AB61" s="34"/>
      <c r="AC61" s="36"/>
    </row>
    <row r="62" spans="1:29" ht="15.75">
      <c r="A62" s="77">
        <v>50</v>
      </c>
      <c r="B62" s="77" t="s">
        <v>105</v>
      </c>
      <c r="C62" s="78" t="s">
        <v>41</v>
      </c>
      <c r="D62" s="79" t="s">
        <v>43</v>
      </c>
      <c r="E62" s="84" t="s">
        <v>5</v>
      </c>
      <c r="F62" s="33"/>
      <c r="G62" s="33"/>
      <c r="H62" s="34"/>
      <c r="I62" s="35"/>
      <c r="J62" s="34"/>
      <c r="K62" s="35"/>
      <c r="L62" s="34"/>
      <c r="M62" s="36"/>
      <c r="N62" s="34"/>
      <c r="O62" s="33"/>
      <c r="P62" s="34"/>
      <c r="Q62" s="64"/>
      <c r="R62" s="33"/>
      <c r="S62" s="35"/>
      <c r="T62" s="34"/>
      <c r="U62" s="35"/>
      <c r="V62" s="34"/>
      <c r="W62" s="35"/>
      <c r="X62" s="34"/>
      <c r="Y62" s="35"/>
      <c r="Z62" s="34"/>
      <c r="AA62" s="35"/>
      <c r="AB62" s="34"/>
      <c r="AC62" s="36"/>
    </row>
    <row r="63" spans="1:29" ht="15.75">
      <c r="A63" s="77">
        <v>51</v>
      </c>
      <c r="B63" s="77" t="s">
        <v>105</v>
      </c>
      <c r="C63" s="78" t="s">
        <v>41</v>
      </c>
      <c r="D63" s="79" t="s">
        <v>165</v>
      </c>
      <c r="E63" s="80" t="s">
        <v>5</v>
      </c>
      <c r="F63" s="33">
        <v>2.25</v>
      </c>
      <c r="G63" s="33"/>
      <c r="H63" s="34">
        <v>1.98</v>
      </c>
      <c r="I63" s="35"/>
      <c r="J63" s="34">
        <v>2.2</v>
      </c>
      <c r="K63" s="35"/>
      <c r="L63" s="34">
        <v>2.5</v>
      </c>
      <c r="M63" s="36"/>
      <c r="N63" s="34">
        <v>2.2</v>
      </c>
      <c r="O63" s="33"/>
      <c r="P63" s="34">
        <v>2.1</v>
      </c>
      <c r="Q63" s="64"/>
      <c r="R63" s="33">
        <v>1.95</v>
      </c>
      <c r="S63" s="35"/>
      <c r="T63" s="34">
        <v>1.9</v>
      </c>
      <c r="U63" s="35"/>
      <c r="V63" s="34">
        <v>1.7</v>
      </c>
      <c r="W63" s="35"/>
      <c r="X63" s="34">
        <v>2.19</v>
      </c>
      <c r="Y63" s="35"/>
      <c r="Z63" s="34">
        <v>2.3</v>
      </c>
      <c r="AA63" s="35"/>
      <c r="AB63" s="34">
        <v>1.95</v>
      </c>
      <c r="AC63" s="36"/>
    </row>
    <row r="64" spans="1:29" ht="15.75">
      <c r="A64" s="77">
        <v>52</v>
      </c>
      <c r="B64" s="77" t="s">
        <v>105</v>
      </c>
      <c r="C64" s="78" t="s">
        <v>41</v>
      </c>
      <c r="D64" s="79" t="s">
        <v>193</v>
      </c>
      <c r="E64" s="85" t="s">
        <v>5</v>
      </c>
      <c r="F64" s="33"/>
      <c r="G64" s="33"/>
      <c r="H64" s="34"/>
      <c r="I64" s="53"/>
      <c r="J64" s="34"/>
      <c r="K64" s="35"/>
      <c r="L64" s="34"/>
      <c r="M64" s="36"/>
      <c r="N64" s="34">
        <v>2.8</v>
      </c>
      <c r="O64" s="33"/>
      <c r="P64" s="34"/>
      <c r="Q64" s="64"/>
      <c r="R64" s="33"/>
      <c r="S64" s="35"/>
      <c r="T64" s="34">
        <v>2.5</v>
      </c>
      <c r="U64" s="35"/>
      <c r="V64" s="34"/>
      <c r="W64" s="35"/>
      <c r="X64" s="34"/>
      <c r="Y64" s="35"/>
      <c r="Z64" s="34"/>
      <c r="AA64" s="35"/>
      <c r="AB64" s="34"/>
      <c r="AC64" s="36"/>
    </row>
    <row r="65" spans="1:29" ht="15.75">
      <c r="A65" s="77">
        <v>53</v>
      </c>
      <c r="B65" s="77" t="s">
        <v>105</v>
      </c>
      <c r="C65" s="78" t="s">
        <v>41</v>
      </c>
      <c r="D65" s="79" t="s">
        <v>194</v>
      </c>
      <c r="E65" s="80" t="s">
        <v>5</v>
      </c>
      <c r="F65" s="33"/>
      <c r="G65" s="33"/>
      <c r="H65" s="34"/>
      <c r="I65" s="35"/>
      <c r="J65" s="34"/>
      <c r="K65" s="35"/>
      <c r="L65" s="34"/>
      <c r="M65" s="36"/>
      <c r="N65" s="34">
        <v>1.5</v>
      </c>
      <c r="O65" s="33"/>
      <c r="P65" s="34"/>
      <c r="Q65" s="64"/>
      <c r="R65" s="33"/>
      <c r="S65" s="35"/>
      <c r="T65" s="34"/>
      <c r="U65" s="35"/>
      <c r="V65" s="34"/>
      <c r="W65" s="35"/>
      <c r="X65" s="34"/>
      <c r="Y65" s="35"/>
      <c r="Z65" s="34"/>
      <c r="AA65" s="35"/>
      <c r="AB65" s="34"/>
      <c r="AC65" s="36"/>
    </row>
    <row r="66" spans="1:29" ht="15.75">
      <c r="A66" s="77">
        <v>54</v>
      </c>
      <c r="B66" s="77" t="s">
        <v>105</v>
      </c>
      <c r="C66" s="78" t="s">
        <v>41</v>
      </c>
      <c r="D66" s="79" t="s">
        <v>166</v>
      </c>
      <c r="E66" s="80" t="s">
        <v>5</v>
      </c>
      <c r="F66" s="33">
        <v>2.3</v>
      </c>
      <c r="G66" s="33"/>
      <c r="H66" s="34">
        <v>2.78</v>
      </c>
      <c r="I66" s="53"/>
      <c r="J66" s="34">
        <v>2.75</v>
      </c>
      <c r="K66" s="35"/>
      <c r="L66" s="34">
        <v>2.2</v>
      </c>
      <c r="M66" s="36"/>
      <c r="N66" s="34">
        <v>2.8</v>
      </c>
      <c r="O66" s="33"/>
      <c r="P66" s="34">
        <v>2.4</v>
      </c>
      <c r="Q66" s="64"/>
      <c r="R66" s="33">
        <v>2.2</v>
      </c>
      <c r="S66" s="53"/>
      <c r="T66" s="34"/>
      <c r="U66" s="53"/>
      <c r="V66" s="34">
        <v>2.3</v>
      </c>
      <c r="W66" s="53"/>
      <c r="X66" s="34">
        <v>1.99</v>
      </c>
      <c r="Y66" s="53"/>
      <c r="Z66" s="34">
        <v>1.9</v>
      </c>
      <c r="AA66" s="53"/>
      <c r="AB66" s="34">
        <v>2.95</v>
      </c>
      <c r="AC66" s="36"/>
    </row>
    <row r="67" spans="1:29" ht="15.75">
      <c r="A67" s="77">
        <v>55</v>
      </c>
      <c r="B67" s="77" t="s">
        <v>105</v>
      </c>
      <c r="C67" s="78" t="s">
        <v>41</v>
      </c>
      <c r="D67" s="79" t="s">
        <v>44</v>
      </c>
      <c r="E67" s="80" t="s">
        <v>5</v>
      </c>
      <c r="F67" s="33"/>
      <c r="G67" s="33"/>
      <c r="H67" s="34"/>
      <c r="I67" s="35"/>
      <c r="J67" s="34"/>
      <c r="K67" s="35"/>
      <c r="L67" s="34"/>
      <c r="M67" s="36"/>
      <c r="N67" s="34"/>
      <c r="O67" s="33"/>
      <c r="P67" s="34"/>
      <c r="Q67" s="64"/>
      <c r="R67" s="33"/>
      <c r="S67" s="35"/>
      <c r="T67" s="34"/>
      <c r="U67" s="35"/>
      <c r="V67" s="34"/>
      <c r="W67" s="35"/>
      <c r="X67" s="34"/>
      <c r="Y67" s="35"/>
      <c r="Z67" s="34"/>
      <c r="AA67" s="35"/>
      <c r="AB67" s="34"/>
      <c r="AC67" s="36"/>
    </row>
    <row r="68" spans="1:29" ht="15.75">
      <c r="A68" s="77">
        <v>56</v>
      </c>
      <c r="B68" s="77" t="s">
        <v>105</v>
      </c>
      <c r="C68" s="78" t="s">
        <v>41</v>
      </c>
      <c r="D68" s="79" t="s">
        <v>45</v>
      </c>
      <c r="E68" s="80" t="s">
        <v>5</v>
      </c>
      <c r="F68" s="33">
        <v>0.5</v>
      </c>
      <c r="G68" s="33"/>
      <c r="H68" s="34">
        <v>0.88</v>
      </c>
      <c r="I68" s="53"/>
      <c r="J68" s="34"/>
      <c r="K68" s="35"/>
      <c r="L68" s="34">
        <v>1</v>
      </c>
      <c r="M68" s="36"/>
      <c r="N68" s="34">
        <v>0.65</v>
      </c>
      <c r="O68" s="33"/>
      <c r="P68" s="34"/>
      <c r="Q68" s="64"/>
      <c r="R68" s="33">
        <v>0.6</v>
      </c>
      <c r="S68" s="35"/>
      <c r="T68" s="34">
        <v>0.4</v>
      </c>
      <c r="U68" s="35"/>
      <c r="V68" s="34">
        <v>0.65</v>
      </c>
      <c r="W68" s="35"/>
      <c r="X68" s="34">
        <v>0.75</v>
      </c>
      <c r="Y68" s="35"/>
      <c r="Z68" s="34">
        <v>0.7</v>
      </c>
      <c r="AA68" s="35"/>
      <c r="AB68" s="34"/>
      <c r="AC68" s="36"/>
    </row>
    <row r="69" spans="1:29" ht="15.75">
      <c r="A69" s="77">
        <v>57</v>
      </c>
      <c r="B69" s="77" t="s">
        <v>105</v>
      </c>
      <c r="C69" s="78" t="s">
        <v>41</v>
      </c>
      <c r="D69" s="79" t="s">
        <v>46</v>
      </c>
      <c r="E69" s="80" t="s">
        <v>5</v>
      </c>
      <c r="F69" s="33"/>
      <c r="G69" s="33"/>
      <c r="H69" s="34"/>
      <c r="I69" s="35"/>
      <c r="J69" s="34"/>
      <c r="K69" s="35"/>
      <c r="L69" s="34"/>
      <c r="M69" s="36"/>
      <c r="N69" s="34"/>
      <c r="O69" s="33"/>
      <c r="P69" s="34"/>
      <c r="Q69" s="64"/>
      <c r="R69" s="33"/>
      <c r="S69" s="35"/>
      <c r="T69" s="34"/>
      <c r="U69" s="35"/>
      <c r="V69" s="34"/>
      <c r="W69" s="35"/>
      <c r="X69" s="34"/>
      <c r="Y69" s="35"/>
      <c r="Z69" s="34"/>
      <c r="AA69" s="35"/>
      <c r="AB69" s="34"/>
      <c r="AC69" s="36"/>
    </row>
    <row r="70" spans="1:29" ht="15.75">
      <c r="A70" s="77">
        <v>58</v>
      </c>
      <c r="B70" s="77" t="s">
        <v>105</v>
      </c>
      <c r="C70" s="78" t="s">
        <v>41</v>
      </c>
      <c r="D70" s="79" t="s">
        <v>167</v>
      </c>
      <c r="E70" s="80" t="s">
        <v>5</v>
      </c>
      <c r="F70" s="33"/>
      <c r="G70" s="33"/>
      <c r="H70" s="34"/>
      <c r="I70" s="35"/>
      <c r="J70" s="34"/>
      <c r="K70" s="35"/>
      <c r="L70" s="34"/>
      <c r="M70" s="36"/>
      <c r="N70" s="34"/>
      <c r="O70" s="33"/>
      <c r="P70" s="34"/>
      <c r="Q70" s="64"/>
      <c r="R70" s="33"/>
      <c r="S70" s="35"/>
      <c r="T70" s="34"/>
      <c r="U70" s="35"/>
      <c r="V70" s="34"/>
      <c r="W70" s="35"/>
      <c r="X70" s="34"/>
      <c r="Y70" s="35"/>
      <c r="Z70" s="34">
        <v>3.3</v>
      </c>
      <c r="AA70" s="35"/>
      <c r="AB70" s="34"/>
      <c r="AC70" s="36"/>
    </row>
    <row r="71" spans="1:29" ht="15.75">
      <c r="A71" s="77">
        <v>59</v>
      </c>
      <c r="B71" s="77" t="s">
        <v>105</v>
      </c>
      <c r="C71" s="78" t="s">
        <v>41</v>
      </c>
      <c r="D71" s="79" t="s">
        <v>47</v>
      </c>
      <c r="E71" s="84" t="s">
        <v>5</v>
      </c>
      <c r="F71" s="33"/>
      <c r="G71" s="33"/>
      <c r="H71" s="34"/>
      <c r="I71" s="35"/>
      <c r="J71" s="34"/>
      <c r="K71" s="35"/>
      <c r="L71" s="34"/>
      <c r="M71" s="36"/>
      <c r="N71" s="34"/>
      <c r="O71" s="33"/>
      <c r="P71" s="34"/>
      <c r="Q71" s="64"/>
      <c r="R71" s="33"/>
      <c r="S71" s="35"/>
      <c r="T71" s="34"/>
      <c r="U71" s="35"/>
      <c r="V71" s="34"/>
      <c r="W71" s="35"/>
      <c r="X71" s="34"/>
      <c r="Y71" s="35"/>
      <c r="Z71" s="34"/>
      <c r="AA71" s="35"/>
      <c r="AB71" s="34"/>
      <c r="AC71" s="36"/>
    </row>
    <row r="72" spans="1:29" ht="15.75">
      <c r="A72" s="77">
        <v>60</v>
      </c>
      <c r="B72" s="77" t="s">
        <v>105</v>
      </c>
      <c r="C72" s="78" t="s">
        <v>41</v>
      </c>
      <c r="D72" s="79" t="s">
        <v>168</v>
      </c>
      <c r="E72" s="80" t="s">
        <v>5</v>
      </c>
      <c r="F72" s="33">
        <v>1.75</v>
      </c>
      <c r="G72" s="33"/>
      <c r="H72" s="34">
        <v>2.58</v>
      </c>
      <c r="I72" s="35"/>
      <c r="J72" s="34"/>
      <c r="K72" s="35"/>
      <c r="L72" s="34">
        <v>2.5</v>
      </c>
      <c r="M72" s="36"/>
      <c r="N72" s="34">
        <v>2.7</v>
      </c>
      <c r="O72" s="33"/>
      <c r="P72" s="34"/>
      <c r="Q72" s="64"/>
      <c r="R72" s="33">
        <v>2.6</v>
      </c>
      <c r="S72" s="35"/>
      <c r="T72" s="34">
        <v>2.8</v>
      </c>
      <c r="U72" s="35"/>
      <c r="V72" s="34">
        <v>2.5</v>
      </c>
      <c r="W72" s="35"/>
      <c r="X72" s="34">
        <v>2.39</v>
      </c>
      <c r="Y72" s="35"/>
      <c r="Z72" s="34">
        <v>2.9</v>
      </c>
      <c r="AA72" s="35"/>
      <c r="AB72" s="34"/>
      <c r="AC72" s="36"/>
    </row>
    <row r="73" spans="1:29" ht="15.75">
      <c r="A73" s="77">
        <v>61</v>
      </c>
      <c r="B73" s="77" t="s">
        <v>105</v>
      </c>
      <c r="C73" s="78" t="s">
        <v>41</v>
      </c>
      <c r="D73" s="79" t="s">
        <v>48</v>
      </c>
      <c r="E73" s="80" t="s">
        <v>5</v>
      </c>
      <c r="F73" s="33"/>
      <c r="G73" s="33"/>
      <c r="H73" s="34"/>
      <c r="I73" s="35"/>
      <c r="J73" s="34"/>
      <c r="K73" s="35"/>
      <c r="L73" s="34"/>
      <c r="M73" s="36"/>
      <c r="N73" s="34"/>
      <c r="O73" s="33"/>
      <c r="P73" s="34"/>
      <c r="Q73" s="64"/>
      <c r="R73" s="33"/>
      <c r="S73" s="35"/>
      <c r="T73" s="34"/>
      <c r="U73" s="35"/>
      <c r="V73" s="34"/>
      <c r="W73" s="35"/>
      <c r="X73" s="34"/>
      <c r="Y73" s="35"/>
      <c r="Z73" s="34"/>
      <c r="AA73" s="35"/>
      <c r="AB73" s="34"/>
      <c r="AC73" s="36"/>
    </row>
    <row r="74" spans="1:29" ht="15.75">
      <c r="A74" s="77">
        <v>62</v>
      </c>
      <c r="B74" s="77" t="s">
        <v>105</v>
      </c>
      <c r="C74" s="78" t="s">
        <v>41</v>
      </c>
      <c r="D74" s="79" t="s">
        <v>49</v>
      </c>
      <c r="E74" s="80" t="s">
        <v>5</v>
      </c>
      <c r="F74" s="33"/>
      <c r="G74" s="33"/>
      <c r="H74" s="34"/>
      <c r="I74" s="35"/>
      <c r="J74" s="34"/>
      <c r="K74" s="35"/>
      <c r="L74" s="34"/>
      <c r="M74" s="36"/>
      <c r="N74" s="34"/>
      <c r="O74" s="33"/>
      <c r="P74" s="34"/>
      <c r="Q74" s="64"/>
      <c r="R74" s="33"/>
      <c r="S74" s="35"/>
      <c r="T74" s="34"/>
      <c r="U74" s="35"/>
      <c r="V74" s="34"/>
      <c r="W74" s="35"/>
      <c r="X74" s="34"/>
      <c r="Y74" s="35"/>
      <c r="Z74" s="34">
        <v>1.2</v>
      </c>
      <c r="AA74" s="35" t="s">
        <v>220</v>
      </c>
      <c r="AB74" s="34"/>
      <c r="AC74" s="36"/>
    </row>
    <row r="75" spans="1:29" ht="15.75">
      <c r="A75" s="77">
        <v>63</v>
      </c>
      <c r="B75" s="77" t="s">
        <v>105</v>
      </c>
      <c r="C75" s="78" t="s">
        <v>41</v>
      </c>
      <c r="D75" s="79" t="s">
        <v>169</v>
      </c>
      <c r="E75" s="80" t="s">
        <v>5</v>
      </c>
      <c r="F75" s="33"/>
      <c r="G75" s="33"/>
      <c r="H75" s="34"/>
      <c r="I75" s="35"/>
      <c r="J75" s="34"/>
      <c r="K75" s="35"/>
      <c r="L75" s="34"/>
      <c r="M75" s="36"/>
      <c r="N75" s="34">
        <v>2.85</v>
      </c>
      <c r="O75" s="33"/>
      <c r="P75" s="34"/>
      <c r="Q75" s="64"/>
      <c r="R75" s="33">
        <v>2.8</v>
      </c>
      <c r="S75" s="35"/>
      <c r="T75" s="34"/>
      <c r="U75" s="35"/>
      <c r="V75" s="34"/>
      <c r="W75" s="35"/>
      <c r="X75" s="34"/>
      <c r="Y75" s="35"/>
      <c r="Z75" s="34"/>
      <c r="AA75" s="35"/>
      <c r="AB75" s="34"/>
      <c r="AC75" s="36"/>
    </row>
    <row r="76" spans="1:29" ht="15.75">
      <c r="A76" s="77">
        <v>64</v>
      </c>
      <c r="B76" s="77" t="s">
        <v>105</v>
      </c>
      <c r="C76" s="78" t="s">
        <v>41</v>
      </c>
      <c r="D76" s="79" t="s">
        <v>50</v>
      </c>
      <c r="E76" s="80" t="s">
        <v>5</v>
      </c>
      <c r="F76" s="33"/>
      <c r="G76" s="33"/>
      <c r="H76" s="34"/>
      <c r="I76" s="35"/>
      <c r="J76" s="34"/>
      <c r="K76" s="35"/>
      <c r="L76" s="34"/>
      <c r="M76" s="36"/>
      <c r="N76" s="34"/>
      <c r="O76" s="33"/>
      <c r="P76" s="34"/>
      <c r="Q76" s="64"/>
      <c r="R76" s="33"/>
      <c r="S76" s="35"/>
      <c r="T76" s="34"/>
      <c r="U76" s="35"/>
      <c r="V76" s="34"/>
      <c r="W76" s="35"/>
      <c r="X76" s="34"/>
      <c r="Y76" s="35"/>
      <c r="Z76" s="34"/>
      <c r="AA76" s="35"/>
      <c r="AB76" s="34"/>
      <c r="AC76" s="36"/>
    </row>
    <row r="77" spans="1:29" ht="15.75">
      <c r="A77" s="77">
        <v>65</v>
      </c>
      <c r="B77" s="77" t="s">
        <v>105</v>
      </c>
      <c r="C77" s="78" t="s">
        <v>41</v>
      </c>
      <c r="D77" s="79" t="s">
        <v>51</v>
      </c>
      <c r="E77" s="80" t="s">
        <v>5</v>
      </c>
      <c r="F77" s="33"/>
      <c r="G77" s="33"/>
      <c r="H77" s="34"/>
      <c r="I77" s="35"/>
      <c r="J77" s="34"/>
      <c r="K77" s="35"/>
      <c r="L77" s="34"/>
      <c r="M77" s="36"/>
      <c r="N77" s="34"/>
      <c r="O77" s="33"/>
      <c r="P77" s="34"/>
      <c r="Q77" s="64"/>
      <c r="R77" s="33"/>
      <c r="S77" s="35"/>
      <c r="T77" s="34"/>
      <c r="U77" s="35"/>
      <c r="V77" s="34"/>
      <c r="W77" s="35"/>
      <c r="X77" s="34"/>
      <c r="Y77" s="35"/>
      <c r="Z77" s="34"/>
      <c r="AA77" s="35"/>
      <c r="AB77" s="34"/>
      <c r="AC77" s="36"/>
    </row>
    <row r="78" spans="1:29" ht="15.75">
      <c r="A78" s="77">
        <v>66</v>
      </c>
      <c r="B78" s="77" t="s">
        <v>105</v>
      </c>
      <c r="C78" s="78" t="s">
        <v>41</v>
      </c>
      <c r="D78" s="79" t="s">
        <v>52</v>
      </c>
      <c r="E78" s="80" t="s">
        <v>5</v>
      </c>
      <c r="F78" s="33"/>
      <c r="G78" s="33"/>
      <c r="H78" s="34"/>
      <c r="I78" s="35"/>
      <c r="J78" s="34"/>
      <c r="K78" s="35"/>
      <c r="L78" s="34"/>
      <c r="M78" s="36"/>
      <c r="N78" s="34"/>
      <c r="O78" s="33"/>
      <c r="P78" s="34"/>
      <c r="Q78" s="64"/>
      <c r="R78" s="33"/>
      <c r="S78" s="35"/>
      <c r="T78" s="34"/>
      <c r="U78" s="35"/>
      <c r="V78" s="34"/>
      <c r="W78" s="35"/>
      <c r="X78" s="34"/>
      <c r="Y78" s="35"/>
      <c r="Z78" s="34"/>
      <c r="AA78" s="35"/>
      <c r="AB78" s="34"/>
      <c r="AC78" s="36"/>
    </row>
    <row r="79" spans="1:29" ht="15.75">
      <c r="A79" s="77">
        <v>67</v>
      </c>
      <c r="B79" s="77" t="s">
        <v>105</v>
      </c>
      <c r="C79" s="78" t="s">
        <v>41</v>
      </c>
      <c r="D79" s="79" t="s">
        <v>53</v>
      </c>
      <c r="E79" s="80" t="s">
        <v>5</v>
      </c>
      <c r="F79" s="33"/>
      <c r="G79" s="33"/>
      <c r="H79" s="34"/>
      <c r="I79" s="35"/>
      <c r="J79" s="34"/>
      <c r="K79" s="35"/>
      <c r="L79" s="34"/>
      <c r="M79" s="36"/>
      <c r="N79" s="34"/>
      <c r="O79" s="33"/>
      <c r="P79" s="34"/>
      <c r="Q79" s="64"/>
      <c r="R79" s="33"/>
      <c r="S79" s="35"/>
      <c r="T79" s="34"/>
      <c r="U79" s="35"/>
      <c r="V79" s="34"/>
      <c r="W79" s="35"/>
      <c r="X79" s="34"/>
      <c r="Y79" s="35"/>
      <c r="Z79" s="34"/>
      <c r="AA79" s="35"/>
      <c r="AB79" s="34"/>
      <c r="AC79" s="36"/>
    </row>
    <row r="80" spans="1:29" ht="15.75">
      <c r="A80" s="77">
        <v>68</v>
      </c>
      <c r="B80" s="77" t="s">
        <v>105</v>
      </c>
      <c r="C80" s="78" t="s">
        <v>41</v>
      </c>
      <c r="D80" s="79" t="s">
        <v>195</v>
      </c>
      <c r="E80" s="80" t="s">
        <v>5</v>
      </c>
      <c r="F80" s="33"/>
      <c r="G80" s="33"/>
      <c r="H80" s="34"/>
      <c r="I80" s="35"/>
      <c r="J80" s="34"/>
      <c r="K80" s="35"/>
      <c r="L80" s="34"/>
      <c r="M80" s="36"/>
      <c r="N80" s="34"/>
      <c r="O80" s="33"/>
      <c r="P80" s="34"/>
      <c r="Q80" s="64"/>
      <c r="R80" s="33"/>
      <c r="S80" s="35"/>
      <c r="T80" s="34"/>
      <c r="U80" s="35"/>
      <c r="V80" s="34">
        <v>2.75</v>
      </c>
      <c r="W80" s="35"/>
      <c r="X80" s="34">
        <v>2.89</v>
      </c>
      <c r="Y80" s="35"/>
      <c r="Z80" s="34">
        <v>3.6</v>
      </c>
      <c r="AA80" s="35"/>
      <c r="AB80" s="34"/>
      <c r="AC80" s="36"/>
    </row>
    <row r="81" spans="1:29" ht="15.75">
      <c r="A81" s="77">
        <v>69</v>
      </c>
      <c r="B81" s="77" t="s">
        <v>105</v>
      </c>
      <c r="C81" s="78" t="s">
        <v>41</v>
      </c>
      <c r="D81" s="79" t="s">
        <v>196</v>
      </c>
      <c r="E81" s="80" t="s">
        <v>5</v>
      </c>
      <c r="F81" s="33"/>
      <c r="G81" s="33"/>
      <c r="H81" s="34"/>
      <c r="I81" s="35"/>
      <c r="J81" s="34"/>
      <c r="K81" s="35"/>
      <c r="L81" s="34"/>
      <c r="M81" s="36"/>
      <c r="N81" s="34"/>
      <c r="O81" s="33"/>
      <c r="P81" s="34"/>
      <c r="Q81" s="64"/>
      <c r="R81" s="33"/>
      <c r="S81" s="35"/>
      <c r="T81" s="34"/>
      <c r="U81" s="35"/>
      <c r="V81" s="34">
        <v>1.6</v>
      </c>
      <c r="W81" s="35"/>
      <c r="X81" s="34"/>
      <c r="Y81" s="35"/>
      <c r="Z81" s="34"/>
      <c r="AA81" s="35"/>
      <c r="AB81" s="34"/>
      <c r="AC81" s="36"/>
    </row>
    <row r="82" spans="1:29" ht="15.75">
      <c r="A82" s="77">
        <v>70</v>
      </c>
      <c r="B82" s="77" t="s">
        <v>105</v>
      </c>
      <c r="C82" s="78" t="s">
        <v>41</v>
      </c>
      <c r="D82" s="79" t="s">
        <v>54</v>
      </c>
      <c r="E82" s="80" t="s">
        <v>5</v>
      </c>
      <c r="F82" s="33"/>
      <c r="G82" s="33"/>
      <c r="H82" s="34"/>
      <c r="I82" s="35"/>
      <c r="J82" s="34"/>
      <c r="K82" s="35"/>
      <c r="L82" s="34"/>
      <c r="M82" s="36"/>
      <c r="N82" s="34"/>
      <c r="O82" s="33"/>
      <c r="P82" s="34"/>
      <c r="Q82" s="64"/>
      <c r="R82" s="33"/>
      <c r="S82" s="35"/>
      <c r="T82" s="34"/>
      <c r="U82" s="35"/>
      <c r="V82" s="34"/>
      <c r="W82" s="35"/>
      <c r="X82" s="34"/>
      <c r="Y82" s="35"/>
      <c r="Z82" s="34"/>
      <c r="AA82" s="35"/>
      <c r="AB82" s="34"/>
      <c r="AC82" s="36"/>
    </row>
    <row r="83" spans="1:29" ht="15.75">
      <c r="A83" s="77">
        <v>71</v>
      </c>
      <c r="B83" s="77" t="s">
        <v>105</v>
      </c>
      <c r="C83" s="78" t="s">
        <v>41</v>
      </c>
      <c r="D83" s="79" t="s">
        <v>55</v>
      </c>
      <c r="E83" s="80" t="s">
        <v>5</v>
      </c>
      <c r="F83" s="33">
        <v>0.4</v>
      </c>
      <c r="G83" s="33"/>
      <c r="H83" s="34">
        <v>0.65</v>
      </c>
      <c r="I83" s="35" t="s">
        <v>220</v>
      </c>
      <c r="J83" s="34">
        <v>0.5</v>
      </c>
      <c r="K83" s="35"/>
      <c r="L83" s="34">
        <v>0.8</v>
      </c>
      <c r="M83" s="36"/>
      <c r="N83" s="34">
        <v>0.6</v>
      </c>
      <c r="O83" s="33"/>
      <c r="P83" s="34">
        <v>0.65</v>
      </c>
      <c r="Q83" s="64"/>
      <c r="R83" s="33">
        <v>0.48</v>
      </c>
      <c r="S83" s="35"/>
      <c r="T83" s="34">
        <v>0.6</v>
      </c>
      <c r="U83" s="35"/>
      <c r="V83" s="34">
        <v>0.35</v>
      </c>
      <c r="W83" s="35"/>
      <c r="X83" s="34">
        <v>0.75</v>
      </c>
      <c r="Y83" s="35"/>
      <c r="Z83" s="34">
        <v>0.6</v>
      </c>
      <c r="AA83" s="35"/>
      <c r="AB83" s="34">
        <v>0.6</v>
      </c>
      <c r="AC83" s="36"/>
    </row>
    <row r="84" spans="1:29" ht="15.75">
      <c r="A84" s="77">
        <v>72</v>
      </c>
      <c r="B84" s="77" t="s">
        <v>105</v>
      </c>
      <c r="C84" s="78" t="s">
        <v>41</v>
      </c>
      <c r="D84" s="79" t="s">
        <v>170</v>
      </c>
      <c r="E84" s="80" t="s">
        <v>5</v>
      </c>
      <c r="F84" s="33"/>
      <c r="G84" s="33"/>
      <c r="H84" s="34"/>
      <c r="I84" s="35"/>
      <c r="J84" s="34"/>
      <c r="K84" s="35"/>
      <c r="L84" s="34"/>
      <c r="M84" s="36"/>
      <c r="N84" s="34"/>
      <c r="O84" s="33"/>
      <c r="P84" s="34"/>
      <c r="Q84" s="64"/>
      <c r="R84" s="33"/>
      <c r="S84" s="35"/>
      <c r="T84" s="34"/>
      <c r="U84" s="35"/>
      <c r="V84" s="34"/>
      <c r="W84" s="35"/>
      <c r="X84" s="34"/>
      <c r="Y84" s="35"/>
      <c r="Z84" s="34"/>
      <c r="AA84" s="35"/>
      <c r="AB84" s="34"/>
      <c r="AC84" s="36"/>
    </row>
    <row r="85" spans="1:29" ht="15.75">
      <c r="A85" s="77">
        <v>73</v>
      </c>
      <c r="B85" s="77" t="s">
        <v>105</v>
      </c>
      <c r="C85" s="78" t="s">
        <v>41</v>
      </c>
      <c r="D85" s="79" t="s">
        <v>56</v>
      </c>
      <c r="E85" s="80" t="s">
        <v>5</v>
      </c>
      <c r="F85" s="33"/>
      <c r="G85" s="33"/>
      <c r="H85" s="34"/>
      <c r="I85" s="35"/>
      <c r="J85" s="34"/>
      <c r="K85" s="35"/>
      <c r="L85" s="34"/>
      <c r="M85" s="36"/>
      <c r="N85" s="34"/>
      <c r="O85" s="33"/>
      <c r="P85" s="34"/>
      <c r="Q85" s="64"/>
      <c r="R85" s="33"/>
      <c r="S85" s="35"/>
      <c r="T85" s="34"/>
      <c r="U85" s="35"/>
      <c r="V85" s="34"/>
      <c r="W85" s="35"/>
      <c r="X85" s="34"/>
      <c r="Y85" s="35"/>
      <c r="Z85" s="34"/>
      <c r="AA85" s="35"/>
      <c r="AB85" s="34"/>
      <c r="AC85" s="36"/>
    </row>
    <row r="86" spans="1:29" ht="15.75">
      <c r="A86" s="77">
        <v>74</v>
      </c>
      <c r="B86" s="77" t="s">
        <v>105</v>
      </c>
      <c r="C86" s="78" t="s">
        <v>41</v>
      </c>
      <c r="D86" s="79" t="s">
        <v>57</v>
      </c>
      <c r="E86" s="80" t="s">
        <v>5</v>
      </c>
      <c r="F86" s="33"/>
      <c r="G86" s="33"/>
      <c r="H86" s="34">
        <v>3.75</v>
      </c>
      <c r="I86" s="35"/>
      <c r="J86" s="34">
        <v>3.5</v>
      </c>
      <c r="K86" s="35"/>
      <c r="L86" s="34"/>
      <c r="M86" s="36"/>
      <c r="N86" s="34">
        <v>3.95</v>
      </c>
      <c r="O86" s="33"/>
      <c r="P86" s="34"/>
      <c r="Q86" s="64"/>
      <c r="R86" s="33"/>
      <c r="S86" s="35"/>
      <c r="T86" s="34">
        <v>4</v>
      </c>
      <c r="U86" s="35"/>
      <c r="V86" s="34">
        <v>3.5</v>
      </c>
      <c r="W86" s="35"/>
      <c r="X86" s="34"/>
      <c r="Y86" s="35"/>
      <c r="Z86" s="34">
        <v>4.4</v>
      </c>
      <c r="AA86" s="35"/>
      <c r="AB86" s="34"/>
      <c r="AC86" s="36"/>
    </row>
    <row r="87" spans="1:29" ht="15.75">
      <c r="A87" s="77">
        <v>75</v>
      </c>
      <c r="B87" s="77" t="s">
        <v>105</v>
      </c>
      <c r="C87" s="78" t="s">
        <v>41</v>
      </c>
      <c r="D87" s="79" t="s">
        <v>58</v>
      </c>
      <c r="E87" s="80" t="s">
        <v>5</v>
      </c>
      <c r="F87" s="33"/>
      <c r="G87" s="33"/>
      <c r="H87" s="34"/>
      <c r="I87" s="35"/>
      <c r="J87" s="34"/>
      <c r="K87" s="35"/>
      <c r="L87" s="34"/>
      <c r="M87" s="36"/>
      <c r="N87" s="34"/>
      <c r="O87" s="33"/>
      <c r="P87" s="34"/>
      <c r="Q87" s="64"/>
      <c r="R87" s="33"/>
      <c r="S87" s="35"/>
      <c r="T87" s="34"/>
      <c r="U87" s="35"/>
      <c r="V87" s="34"/>
      <c r="W87" s="35"/>
      <c r="X87" s="34"/>
      <c r="Y87" s="35"/>
      <c r="Z87" s="34"/>
      <c r="AA87" s="35"/>
      <c r="AB87" s="34"/>
      <c r="AC87" s="36"/>
    </row>
    <row r="88" spans="1:29" ht="15.75">
      <c r="A88" s="77">
        <v>76</v>
      </c>
      <c r="B88" s="77" t="s">
        <v>105</v>
      </c>
      <c r="C88" s="78" t="s">
        <v>41</v>
      </c>
      <c r="D88" s="79" t="s">
        <v>171</v>
      </c>
      <c r="E88" s="80" t="s">
        <v>5</v>
      </c>
      <c r="F88" s="33">
        <v>3.3</v>
      </c>
      <c r="G88" s="33"/>
      <c r="H88" s="34">
        <v>4.98</v>
      </c>
      <c r="I88" s="35"/>
      <c r="J88" s="34"/>
      <c r="K88" s="35"/>
      <c r="L88" s="34">
        <v>3.5</v>
      </c>
      <c r="M88" s="36"/>
      <c r="N88" s="34">
        <v>3.9</v>
      </c>
      <c r="O88" s="33"/>
      <c r="P88" s="34"/>
      <c r="Q88" s="64"/>
      <c r="R88" s="33">
        <v>3.8</v>
      </c>
      <c r="S88" s="35"/>
      <c r="T88" s="34">
        <v>4.5</v>
      </c>
      <c r="U88" s="35"/>
      <c r="V88" s="34">
        <v>3.75</v>
      </c>
      <c r="W88" s="35"/>
      <c r="X88" s="34">
        <v>3.45</v>
      </c>
      <c r="Y88" s="35"/>
      <c r="Z88" s="34">
        <v>3.7</v>
      </c>
      <c r="AA88" s="35"/>
      <c r="AB88" s="34">
        <v>3.95</v>
      </c>
      <c r="AC88" s="36"/>
    </row>
    <row r="89" spans="1:29" ht="15.75">
      <c r="A89" s="77">
        <v>77</v>
      </c>
      <c r="B89" s="77" t="s">
        <v>105</v>
      </c>
      <c r="C89" s="78" t="s">
        <v>41</v>
      </c>
      <c r="D89" s="79" t="s">
        <v>197</v>
      </c>
      <c r="E89" s="80" t="s">
        <v>5</v>
      </c>
      <c r="F89" s="33"/>
      <c r="G89" s="33"/>
      <c r="H89" s="34"/>
      <c r="I89" s="35"/>
      <c r="J89" s="34"/>
      <c r="K89" s="35"/>
      <c r="L89" s="34"/>
      <c r="M89" s="36"/>
      <c r="N89" s="34"/>
      <c r="O89" s="33"/>
      <c r="P89" s="34"/>
      <c r="Q89" s="64"/>
      <c r="R89" s="33"/>
      <c r="S89" s="35"/>
      <c r="T89" s="34"/>
      <c r="U89" s="35"/>
      <c r="V89" s="34"/>
      <c r="W89" s="35"/>
      <c r="X89" s="34"/>
      <c r="Y89" s="35"/>
      <c r="Z89" s="34">
        <v>1.9</v>
      </c>
      <c r="AA89" s="35"/>
      <c r="AB89" s="34"/>
      <c r="AC89" s="36"/>
    </row>
    <row r="90" spans="1:29" ht="15.75">
      <c r="A90" s="77">
        <v>78</v>
      </c>
      <c r="B90" s="77" t="s">
        <v>105</v>
      </c>
      <c r="C90" s="78" t="s">
        <v>41</v>
      </c>
      <c r="D90" s="79" t="s">
        <v>198</v>
      </c>
      <c r="E90" s="80" t="s">
        <v>5</v>
      </c>
      <c r="F90" s="33"/>
      <c r="G90" s="33"/>
      <c r="H90" s="34"/>
      <c r="I90" s="35"/>
      <c r="J90" s="34"/>
      <c r="K90" s="35"/>
      <c r="L90" s="34"/>
      <c r="M90" s="36"/>
      <c r="N90" s="34"/>
      <c r="O90" s="33"/>
      <c r="P90" s="34"/>
      <c r="Q90" s="64"/>
      <c r="R90" s="33"/>
      <c r="S90" s="35"/>
      <c r="T90" s="34"/>
      <c r="U90" s="35"/>
      <c r="V90" s="34"/>
      <c r="W90" s="35"/>
      <c r="X90" s="34"/>
      <c r="Y90" s="35"/>
      <c r="Z90" s="34"/>
      <c r="AA90" s="35"/>
      <c r="AB90" s="34"/>
      <c r="AC90" s="36"/>
    </row>
    <row r="91" spans="1:29" ht="15.75">
      <c r="A91" s="77">
        <v>79</v>
      </c>
      <c r="B91" s="77" t="s">
        <v>105</v>
      </c>
      <c r="C91" s="78" t="s">
        <v>41</v>
      </c>
      <c r="D91" s="79" t="s">
        <v>59</v>
      </c>
      <c r="E91" s="80" t="s">
        <v>5</v>
      </c>
      <c r="F91" s="33">
        <v>0.6</v>
      </c>
      <c r="G91" s="33"/>
      <c r="H91" s="34"/>
      <c r="I91" s="35"/>
      <c r="J91" s="34"/>
      <c r="K91" s="35"/>
      <c r="L91" s="34">
        <v>1.5</v>
      </c>
      <c r="M91" s="36"/>
      <c r="N91" s="34"/>
      <c r="O91" s="33"/>
      <c r="P91" s="34"/>
      <c r="Q91" s="64"/>
      <c r="R91" s="33"/>
      <c r="S91" s="35"/>
      <c r="T91" s="34"/>
      <c r="U91" s="35"/>
      <c r="V91" s="34">
        <v>0.4</v>
      </c>
      <c r="W91" s="35" t="s">
        <v>220</v>
      </c>
      <c r="X91" s="34"/>
      <c r="Y91" s="35"/>
      <c r="Z91" s="34"/>
      <c r="AA91" s="35"/>
      <c r="AB91" s="34"/>
      <c r="AC91" s="36"/>
    </row>
    <row r="92" spans="1:29" ht="15.75">
      <c r="A92" s="77">
        <v>80</v>
      </c>
      <c r="B92" s="77" t="s">
        <v>105</v>
      </c>
      <c r="C92" s="78" t="s">
        <v>41</v>
      </c>
      <c r="D92" s="79" t="s">
        <v>60</v>
      </c>
      <c r="E92" s="80" t="s">
        <v>5</v>
      </c>
      <c r="F92" s="33"/>
      <c r="G92" s="33"/>
      <c r="H92" s="34"/>
      <c r="I92" s="35"/>
      <c r="J92" s="34"/>
      <c r="K92" s="35"/>
      <c r="L92" s="34"/>
      <c r="M92" s="36"/>
      <c r="N92" s="34"/>
      <c r="O92" s="33"/>
      <c r="P92" s="34"/>
      <c r="Q92" s="64"/>
      <c r="R92" s="33"/>
      <c r="S92" s="35"/>
      <c r="T92" s="34"/>
      <c r="U92" s="35"/>
      <c r="V92" s="34"/>
      <c r="W92" s="35"/>
      <c r="X92" s="34"/>
      <c r="Y92" s="35"/>
      <c r="Z92" s="34"/>
      <c r="AA92" s="35"/>
      <c r="AB92" s="34"/>
      <c r="AC92" s="36"/>
    </row>
    <row r="93" spans="1:29" ht="15.75">
      <c r="A93" s="77">
        <v>81</v>
      </c>
      <c r="B93" s="77" t="s">
        <v>105</v>
      </c>
      <c r="C93" s="78" t="s">
        <v>41</v>
      </c>
      <c r="D93" s="79" t="s">
        <v>172</v>
      </c>
      <c r="E93" s="80" t="s">
        <v>5</v>
      </c>
      <c r="F93" s="33"/>
      <c r="G93" s="33"/>
      <c r="H93" s="34"/>
      <c r="I93" s="35"/>
      <c r="J93" s="34"/>
      <c r="K93" s="35"/>
      <c r="L93" s="34"/>
      <c r="M93" s="36"/>
      <c r="N93" s="34"/>
      <c r="O93" s="33"/>
      <c r="P93" s="34"/>
      <c r="Q93" s="64"/>
      <c r="R93" s="33"/>
      <c r="S93" s="35"/>
      <c r="T93" s="34"/>
      <c r="U93" s="35"/>
      <c r="V93" s="34"/>
      <c r="W93" s="35"/>
      <c r="X93" s="34"/>
      <c r="Y93" s="35"/>
      <c r="Z93" s="34"/>
      <c r="AA93" s="35"/>
      <c r="AB93" s="34"/>
      <c r="AC93" s="36"/>
    </row>
    <row r="94" spans="1:29" ht="15.75">
      <c r="A94" s="77">
        <v>82</v>
      </c>
      <c r="B94" s="77" t="s">
        <v>105</v>
      </c>
      <c r="C94" s="78" t="s">
        <v>41</v>
      </c>
      <c r="D94" s="79" t="s">
        <v>199</v>
      </c>
      <c r="E94" s="80" t="s">
        <v>5</v>
      </c>
      <c r="F94" s="33">
        <v>5.75</v>
      </c>
      <c r="G94" s="33"/>
      <c r="H94" s="34">
        <v>4.98</v>
      </c>
      <c r="I94" s="35"/>
      <c r="J94" s="34"/>
      <c r="K94" s="35"/>
      <c r="L94" s="34"/>
      <c r="M94" s="36"/>
      <c r="N94" s="34"/>
      <c r="O94" s="33"/>
      <c r="P94" s="34"/>
      <c r="Q94" s="64"/>
      <c r="R94" s="33">
        <v>6.95</v>
      </c>
      <c r="S94" s="35"/>
      <c r="T94" s="34"/>
      <c r="U94" s="35"/>
      <c r="V94" s="34">
        <v>8.5</v>
      </c>
      <c r="W94" s="35"/>
      <c r="X94" s="34">
        <v>6.5</v>
      </c>
      <c r="Y94" s="35"/>
      <c r="Z94" s="34">
        <v>4.9</v>
      </c>
      <c r="AA94" s="35"/>
      <c r="AB94" s="34"/>
      <c r="AC94" s="36"/>
    </row>
    <row r="95" spans="1:29" ht="15.75">
      <c r="A95" s="77">
        <v>83</v>
      </c>
      <c r="B95" s="77" t="s">
        <v>105</v>
      </c>
      <c r="C95" s="78" t="s">
        <v>41</v>
      </c>
      <c r="D95" s="79" t="s">
        <v>200</v>
      </c>
      <c r="E95" s="80" t="s">
        <v>5</v>
      </c>
      <c r="F95" s="33">
        <v>3.5</v>
      </c>
      <c r="G95" s="33"/>
      <c r="H95" s="34"/>
      <c r="I95" s="35"/>
      <c r="J95" s="34"/>
      <c r="K95" s="35"/>
      <c r="L95" s="34"/>
      <c r="M95" s="36"/>
      <c r="N95" s="34"/>
      <c r="O95" s="33"/>
      <c r="P95" s="34"/>
      <c r="Q95" s="64"/>
      <c r="R95" s="33"/>
      <c r="S95" s="35"/>
      <c r="T95" s="34"/>
      <c r="U95" s="35"/>
      <c r="V95" s="34"/>
      <c r="W95" s="35"/>
      <c r="X95" s="34"/>
      <c r="Y95" s="35"/>
      <c r="Z95" s="34"/>
      <c r="AA95" s="35"/>
      <c r="AB95" s="34"/>
      <c r="AC95" s="36"/>
    </row>
    <row r="96" spans="1:29" ht="15.75">
      <c r="A96" s="77">
        <v>84</v>
      </c>
      <c r="B96" s="77" t="s">
        <v>105</v>
      </c>
      <c r="C96" s="78" t="s">
        <v>41</v>
      </c>
      <c r="D96" s="79" t="s">
        <v>173</v>
      </c>
      <c r="E96" s="80" t="s">
        <v>5</v>
      </c>
      <c r="F96" s="33"/>
      <c r="G96" s="33"/>
      <c r="H96" s="34"/>
      <c r="I96" s="35"/>
      <c r="J96" s="34"/>
      <c r="K96" s="35"/>
      <c r="L96" s="34"/>
      <c r="M96" s="36"/>
      <c r="N96" s="34"/>
      <c r="O96" s="33"/>
      <c r="P96" s="34"/>
      <c r="Q96" s="64"/>
      <c r="R96" s="33"/>
      <c r="S96" s="35"/>
      <c r="T96" s="34"/>
      <c r="U96" s="35"/>
      <c r="V96" s="34"/>
      <c r="W96" s="35"/>
      <c r="X96" s="34"/>
      <c r="Y96" s="35"/>
      <c r="Z96" s="34"/>
      <c r="AA96" s="35"/>
      <c r="AB96" s="34"/>
      <c r="AC96" s="36"/>
    </row>
    <row r="97" spans="1:29" ht="15.75">
      <c r="A97" s="77">
        <v>85</v>
      </c>
      <c r="B97" s="77" t="s">
        <v>105</v>
      </c>
      <c r="C97" s="78" t="s">
        <v>41</v>
      </c>
      <c r="D97" s="79" t="s">
        <v>201</v>
      </c>
      <c r="E97" s="98" t="s">
        <v>5</v>
      </c>
      <c r="F97" s="33"/>
      <c r="G97" s="33"/>
      <c r="H97" s="34"/>
      <c r="I97" s="35"/>
      <c r="J97" s="34"/>
      <c r="K97" s="35"/>
      <c r="L97" s="34"/>
      <c r="M97" s="36"/>
      <c r="N97" s="34"/>
      <c r="O97" s="33"/>
      <c r="P97" s="34"/>
      <c r="Q97" s="64"/>
      <c r="R97" s="33"/>
      <c r="S97" s="35"/>
      <c r="T97" s="34"/>
      <c r="U97" s="35"/>
      <c r="V97" s="34"/>
      <c r="W97" s="35"/>
      <c r="X97" s="34"/>
      <c r="Y97" s="35"/>
      <c r="Z97" s="34"/>
      <c r="AA97" s="35"/>
      <c r="AB97" s="34"/>
      <c r="AC97" s="36"/>
    </row>
    <row r="98" spans="1:29" ht="15.75">
      <c r="A98" s="81">
        <v>86</v>
      </c>
      <c r="B98" s="81" t="s">
        <v>105</v>
      </c>
      <c r="C98" s="82" t="s">
        <v>41</v>
      </c>
      <c r="D98" s="83" t="s">
        <v>202</v>
      </c>
      <c r="E98" s="80" t="s">
        <v>5</v>
      </c>
      <c r="F98" s="33"/>
      <c r="G98" s="33"/>
      <c r="H98" s="34"/>
      <c r="I98" s="35"/>
      <c r="J98" s="34"/>
      <c r="K98" s="35"/>
      <c r="L98" s="34"/>
      <c r="M98" s="36"/>
      <c r="N98" s="34"/>
      <c r="O98" s="33"/>
      <c r="P98" s="34"/>
      <c r="Q98" s="64"/>
      <c r="R98" s="33"/>
      <c r="S98" s="35"/>
      <c r="T98" s="34"/>
      <c r="U98" s="35"/>
      <c r="V98" s="34"/>
      <c r="W98" s="35"/>
      <c r="X98" s="34"/>
      <c r="Y98" s="35"/>
      <c r="Z98" s="34"/>
      <c r="AA98" s="35"/>
      <c r="AB98" s="34"/>
      <c r="AC98" s="36"/>
    </row>
    <row r="99" spans="1:29" ht="15.75">
      <c r="A99" s="99">
        <v>87</v>
      </c>
      <c r="B99" s="99" t="s">
        <v>105</v>
      </c>
      <c r="C99" s="100" t="s">
        <v>41</v>
      </c>
      <c r="D99" s="101" t="s">
        <v>61</v>
      </c>
      <c r="E99" s="85" t="s">
        <v>5</v>
      </c>
      <c r="F99" s="33"/>
      <c r="G99" s="33"/>
      <c r="H99" s="34"/>
      <c r="I99" s="35"/>
      <c r="J99" s="34"/>
      <c r="K99" s="35"/>
      <c r="L99" s="34"/>
      <c r="M99" s="36"/>
      <c r="N99" s="34"/>
      <c r="O99" s="33"/>
      <c r="P99" s="34"/>
      <c r="Q99" s="64"/>
      <c r="R99" s="33"/>
      <c r="S99" s="35"/>
      <c r="T99" s="34"/>
      <c r="U99" s="35"/>
      <c r="V99" s="34"/>
      <c r="W99" s="35"/>
      <c r="X99" s="34"/>
      <c r="Y99" s="35"/>
      <c r="Z99" s="34"/>
      <c r="AA99" s="35"/>
      <c r="AB99" s="34"/>
      <c r="AC99" s="36"/>
    </row>
    <row r="100" spans="1:29" ht="15.75">
      <c r="A100" s="77">
        <v>88</v>
      </c>
      <c r="B100" s="77" t="s">
        <v>105</v>
      </c>
      <c r="C100" s="78" t="s">
        <v>41</v>
      </c>
      <c r="D100" s="79" t="s">
        <v>62</v>
      </c>
      <c r="E100" s="80" t="s">
        <v>5</v>
      </c>
      <c r="F100" s="33"/>
      <c r="G100" s="33"/>
      <c r="H100" s="34"/>
      <c r="I100" s="35"/>
      <c r="J100" s="34"/>
      <c r="K100" s="35"/>
      <c r="L100" s="34"/>
      <c r="M100" s="36"/>
      <c r="N100" s="34"/>
      <c r="O100" s="33"/>
      <c r="P100" s="34"/>
      <c r="Q100" s="64"/>
      <c r="R100" s="33"/>
      <c r="S100" s="35"/>
      <c r="T100" s="34"/>
      <c r="U100" s="35"/>
      <c r="V100" s="34"/>
      <c r="W100" s="35"/>
      <c r="X100" s="34"/>
      <c r="Y100" s="35"/>
      <c r="Z100" s="34"/>
      <c r="AA100" s="35"/>
      <c r="AB100" s="34"/>
      <c r="AC100" s="36"/>
    </row>
    <row r="101" spans="1:29" ht="15.75">
      <c r="A101" s="77">
        <v>89</v>
      </c>
      <c r="B101" s="77" t="s">
        <v>105</v>
      </c>
      <c r="C101" s="78" t="s">
        <v>41</v>
      </c>
      <c r="D101" s="79" t="s">
        <v>63</v>
      </c>
      <c r="E101" s="85" t="s">
        <v>5</v>
      </c>
      <c r="F101" s="33"/>
      <c r="G101" s="33"/>
      <c r="H101" s="34"/>
      <c r="I101" s="35"/>
      <c r="J101" s="34"/>
      <c r="K101" s="35"/>
      <c r="L101" s="34"/>
      <c r="M101" s="36"/>
      <c r="N101" s="34"/>
      <c r="O101" s="33"/>
      <c r="P101" s="34"/>
      <c r="Q101" s="64"/>
      <c r="R101" s="33"/>
      <c r="S101" s="35"/>
      <c r="T101" s="34"/>
      <c r="U101" s="35"/>
      <c r="V101" s="34"/>
      <c r="W101" s="35"/>
      <c r="X101" s="34"/>
      <c r="Y101" s="35"/>
      <c r="Z101" s="34"/>
      <c r="AA101" s="35"/>
      <c r="AB101" s="34"/>
      <c r="AC101" s="36"/>
    </row>
    <row r="102" spans="1:29" ht="15.75">
      <c r="A102" s="77">
        <v>90</v>
      </c>
      <c r="B102" s="77" t="s">
        <v>105</v>
      </c>
      <c r="C102" s="78" t="s">
        <v>41</v>
      </c>
      <c r="D102" s="79" t="s">
        <v>64</v>
      </c>
      <c r="E102" s="80" t="s">
        <v>5</v>
      </c>
      <c r="F102" s="33"/>
      <c r="G102" s="33"/>
      <c r="H102" s="34"/>
      <c r="I102" s="35"/>
      <c r="J102" s="34"/>
      <c r="K102" s="35"/>
      <c r="L102" s="34"/>
      <c r="M102" s="36"/>
      <c r="N102" s="34"/>
      <c r="O102" s="33"/>
      <c r="P102" s="34"/>
      <c r="Q102" s="64"/>
      <c r="R102" s="33"/>
      <c r="S102" s="35"/>
      <c r="T102" s="34"/>
      <c r="U102" s="35"/>
      <c r="V102" s="34">
        <v>1.4</v>
      </c>
      <c r="W102" s="35"/>
      <c r="X102" s="34"/>
      <c r="Y102" s="35"/>
      <c r="Z102" s="34"/>
      <c r="AA102" s="35"/>
      <c r="AB102" s="34"/>
      <c r="AC102" s="36"/>
    </row>
    <row r="103" spans="1:29" ht="15.75">
      <c r="A103" s="77">
        <v>91</v>
      </c>
      <c r="B103" s="77" t="s">
        <v>105</v>
      </c>
      <c r="C103" s="78" t="s">
        <v>41</v>
      </c>
      <c r="D103" s="79" t="s">
        <v>174</v>
      </c>
      <c r="E103" s="80" t="s">
        <v>5</v>
      </c>
      <c r="F103" s="33">
        <v>1.75</v>
      </c>
      <c r="G103" s="33"/>
      <c r="H103" s="34"/>
      <c r="I103" s="35"/>
      <c r="J103" s="34">
        <v>1.7</v>
      </c>
      <c r="K103" s="35"/>
      <c r="L103" s="34">
        <v>2.2</v>
      </c>
      <c r="M103" s="36"/>
      <c r="N103" s="34">
        <v>1.7</v>
      </c>
      <c r="O103" s="33"/>
      <c r="P103" s="34">
        <v>2.15</v>
      </c>
      <c r="Q103" s="64"/>
      <c r="R103" s="33">
        <v>1.99</v>
      </c>
      <c r="S103" s="35"/>
      <c r="T103" s="34"/>
      <c r="U103" s="35"/>
      <c r="V103" s="34">
        <v>1.75</v>
      </c>
      <c r="W103" s="35"/>
      <c r="X103" s="34">
        <v>1.65</v>
      </c>
      <c r="Y103" s="35"/>
      <c r="Z103" s="34">
        <v>2.2</v>
      </c>
      <c r="AA103" s="35"/>
      <c r="AB103" s="34"/>
      <c r="AC103" s="36"/>
    </row>
    <row r="104" spans="1:29" ht="15.75">
      <c r="A104" s="77">
        <v>92</v>
      </c>
      <c r="B104" s="77" t="s">
        <v>105</v>
      </c>
      <c r="C104" s="78" t="s">
        <v>41</v>
      </c>
      <c r="D104" s="79" t="s">
        <v>203</v>
      </c>
      <c r="E104" s="80" t="s">
        <v>5</v>
      </c>
      <c r="F104" s="33">
        <v>1.75</v>
      </c>
      <c r="G104" s="33"/>
      <c r="H104" s="34"/>
      <c r="I104" s="35"/>
      <c r="J104" s="34">
        <v>1.7</v>
      </c>
      <c r="K104" s="35"/>
      <c r="L104" s="34">
        <v>2.2</v>
      </c>
      <c r="M104" s="36"/>
      <c r="N104" s="34">
        <v>1.7</v>
      </c>
      <c r="O104" s="33"/>
      <c r="P104" s="34">
        <v>1.75</v>
      </c>
      <c r="Q104" s="64"/>
      <c r="R104" s="33">
        <v>1.68</v>
      </c>
      <c r="S104" s="35"/>
      <c r="T104" s="34">
        <v>1.6</v>
      </c>
      <c r="U104" s="35"/>
      <c r="V104" s="34">
        <v>1.4</v>
      </c>
      <c r="W104" s="35"/>
      <c r="X104" s="34">
        <v>1.65</v>
      </c>
      <c r="Y104" s="35"/>
      <c r="Z104" s="34">
        <v>1.48</v>
      </c>
      <c r="AA104" s="35"/>
      <c r="AB104" s="34">
        <v>1.6</v>
      </c>
      <c r="AC104" s="36"/>
    </row>
    <row r="105" spans="1:29" ht="15.75">
      <c r="A105" s="77">
        <v>93</v>
      </c>
      <c r="B105" s="77" t="s">
        <v>105</v>
      </c>
      <c r="C105" s="78" t="s">
        <v>41</v>
      </c>
      <c r="D105" s="79" t="s">
        <v>184</v>
      </c>
      <c r="E105" s="80" t="s">
        <v>5</v>
      </c>
      <c r="F105" s="33">
        <v>1.75</v>
      </c>
      <c r="G105" s="33"/>
      <c r="H105" s="34">
        <v>1.78</v>
      </c>
      <c r="I105" s="53"/>
      <c r="J105" s="34">
        <v>1.7</v>
      </c>
      <c r="K105" s="35"/>
      <c r="L105" s="34">
        <v>2.2</v>
      </c>
      <c r="M105" s="36"/>
      <c r="N105" s="34">
        <v>1.7</v>
      </c>
      <c r="O105" s="33"/>
      <c r="P105" s="34"/>
      <c r="Q105" s="64"/>
      <c r="R105" s="33">
        <v>1.68</v>
      </c>
      <c r="S105" s="35"/>
      <c r="T105" s="34">
        <v>1.6</v>
      </c>
      <c r="U105" s="35"/>
      <c r="V105" s="34">
        <v>1.4</v>
      </c>
      <c r="W105" s="35"/>
      <c r="X105" s="34">
        <v>1.65</v>
      </c>
      <c r="Y105" s="35"/>
      <c r="Z105" s="34">
        <v>1.48</v>
      </c>
      <c r="AA105" s="35"/>
      <c r="AB105" s="34">
        <v>1.6</v>
      </c>
      <c r="AC105" s="36"/>
    </row>
    <row r="106" spans="1:29" ht="15.75">
      <c r="A106" s="77">
        <v>94</v>
      </c>
      <c r="B106" s="77" t="s">
        <v>105</v>
      </c>
      <c r="C106" s="78" t="s">
        <v>41</v>
      </c>
      <c r="D106" s="79" t="s">
        <v>185</v>
      </c>
      <c r="E106" s="80" t="s">
        <v>5</v>
      </c>
      <c r="F106" s="33">
        <v>1.75</v>
      </c>
      <c r="G106" s="33"/>
      <c r="H106" s="34">
        <v>1.78</v>
      </c>
      <c r="I106" s="53"/>
      <c r="J106" s="34">
        <v>1.7</v>
      </c>
      <c r="K106" s="35"/>
      <c r="L106" s="34">
        <v>2.2</v>
      </c>
      <c r="M106" s="36"/>
      <c r="N106" s="34">
        <v>1.7</v>
      </c>
      <c r="O106" s="33"/>
      <c r="P106" s="34">
        <v>1.75</v>
      </c>
      <c r="Q106" s="64"/>
      <c r="R106" s="33">
        <v>1.68</v>
      </c>
      <c r="S106" s="35"/>
      <c r="T106" s="34">
        <v>1.6</v>
      </c>
      <c r="U106" s="35"/>
      <c r="V106" s="34">
        <v>1.4</v>
      </c>
      <c r="W106" s="35"/>
      <c r="X106" s="34"/>
      <c r="Y106" s="35"/>
      <c r="Z106" s="34">
        <v>1.48</v>
      </c>
      <c r="AA106" s="35"/>
      <c r="AB106" s="34">
        <v>1.6</v>
      </c>
      <c r="AC106" s="36"/>
    </row>
    <row r="107" spans="1:29" ht="15.75">
      <c r="A107" s="77">
        <v>95</v>
      </c>
      <c r="B107" s="77" t="s">
        <v>105</v>
      </c>
      <c r="C107" s="78" t="s">
        <v>41</v>
      </c>
      <c r="D107" s="79" t="s">
        <v>65</v>
      </c>
      <c r="E107" s="80" t="s">
        <v>5</v>
      </c>
      <c r="F107" s="33">
        <v>0.95</v>
      </c>
      <c r="G107" s="33"/>
      <c r="H107" s="34">
        <v>1.1</v>
      </c>
      <c r="I107" s="53"/>
      <c r="J107" s="34">
        <v>0.95</v>
      </c>
      <c r="K107" s="35"/>
      <c r="L107" s="34">
        <v>1.2</v>
      </c>
      <c r="M107" s="36"/>
      <c r="N107" s="34"/>
      <c r="O107" s="33"/>
      <c r="P107" s="34">
        <v>1.1</v>
      </c>
      <c r="Q107" s="64"/>
      <c r="R107" s="33">
        <v>0.99</v>
      </c>
      <c r="S107" s="35"/>
      <c r="T107" s="34">
        <v>0.9</v>
      </c>
      <c r="U107" s="35"/>
      <c r="V107" s="34">
        <v>0.8</v>
      </c>
      <c r="W107" s="35"/>
      <c r="X107" s="34">
        <v>1.19</v>
      </c>
      <c r="Y107" s="35"/>
      <c r="Z107" s="34">
        <v>1.1</v>
      </c>
      <c r="AA107" s="35"/>
      <c r="AB107" s="34">
        <v>1.2</v>
      </c>
      <c r="AC107" s="36"/>
    </row>
    <row r="108" spans="1:29" ht="15.75">
      <c r="A108" s="77">
        <v>96</v>
      </c>
      <c r="B108" s="77" t="s">
        <v>105</v>
      </c>
      <c r="C108" s="78" t="s">
        <v>41</v>
      </c>
      <c r="D108" s="79" t="s">
        <v>182</v>
      </c>
      <c r="E108" s="80" t="s">
        <v>5</v>
      </c>
      <c r="F108" s="33">
        <v>1.85</v>
      </c>
      <c r="G108" s="33"/>
      <c r="H108" s="34">
        <v>1.88</v>
      </c>
      <c r="I108" s="35" t="s">
        <v>220</v>
      </c>
      <c r="J108" s="34"/>
      <c r="K108" s="35"/>
      <c r="L108" s="34">
        <v>1.8</v>
      </c>
      <c r="M108" s="36"/>
      <c r="N108" s="34">
        <v>2</v>
      </c>
      <c r="O108" s="33"/>
      <c r="P108" s="34">
        <v>1.85</v>
      </c>
      <c r="Q108" s="64"/>
      <c r="R108" s="33">
        <v>1.69</v>
      </c>
      <c r="S108" s="35"/>
      <c r="T108" s="34">
        <v>1.8</v>
      </c>
      <c r="U108" s="35"/>
      <c r="V108" s="34">
        <v>1.7</v>
      </c>
      <c r="W108" s="35"/>
      <c r="X108" s="34">
        <v>1.85</v>
      </c>
      <c r="Y108" s="35"/>
      <c r="Z108" s="34">
        <v>1.9</v>
      </c>
      <c r="AA108" s="35"/>
      <c r="AB108" s="34"/>
      <c r="AC108" s="36"/>
    </row>
    <row r="109" spans="1:29" ht="15.75">
      <c r="A109" s="77">
        <v>97</v>
      </c>
      <c r="B109" s="77" t="s">
        <v>105</v>
      </c>
      <c r="C109" s="78" t="s">
        <v>41</v>
      </c>
      <c r="D109" s="79" t="s">
        <v>66</v>
      </c>
      <c r="E109" s="80" t="s">
        <v>5</v>
      </c>
      <c r="F109" s="33"/>
      <c r="G109" s="33"/>
      <c r="H109" s="34"/>
      <c r="I109" s="35"/>
      <c r="J109" s="34"/>
      <c r="K109" s="35"/>
      <c r="L109" s="34"/>
      <c r="M109" s="36"/>
      <c r="N109" s="34"/>
      <c r="O109" s="33"/>
      <c r="P109" s="34"/>
      <c r="Q109" s="64"/>
      <c r="R109" s="33"/>
      <c r="S109" s="35"/>
      <c r="T109" s="34"/>
      <c r="U109" s="35"/>
      <c r="V109" s="34"/>
      <c r="W109" s="35"/>
      <c r="X109" s="34"/>
      <c r="Y109" s="35"/>
      <c r="Z109" s="34"/>
      <c r="AA109" s="35"/>
      <c r="AB109" s="34"/>
      <c r="AC109" s="36"/>
    </row>
    <row r="110" spans="1:29" ht="15.75">
      <c r="A110" s="77">
        <v>98</v>
      </c>
      <c r="B110" s="77" t="s">
        <v>105</v>
      </c>
      <c r="C110" s="78" t="s">
        <v>41</v>
      </c>
      <c r="D110" s="79" t="s">
        <v>183</v>
      </c>
      <c r="E110" s="80" t="s">
        <v>5</v>
      </c>
      <c r="F110" s="33"/>
      <c r="G110" s="33"/>
      <c r="H110" s="34"/>
      <c r="I110" s="35"/>
      <c r="J110" s="34"/>
      <c r="K110" s="35"/>
      <c r="L110" s="34"/>
      <c r="M110" s="36"/>
      <c r="N110" s="34"/>
      <c r="O110" s="33"/>
      <c r="P110" s="34"/>
      <c r="Q110" s="64"/>
      <c r="R110" s="33"/>
      <c r="S110" s="35"/>
      <c r="T110" s="34"/>
      <c r="U110" s="35"/>
      <c r="V110" s="34"/>
      <c r="W110" s="35"/>
      <c r="X110" s="34"/>
      <c r="Y110" s="35"/>
      <c r="Z110" s="34"/>
      <c r="AA110" s="35"/>
      <c r="AB110" s="34"/>
      <c r="AC110" s="36"/>
    </row>
    <row r="111" spans="1:29" ht="15.75">
      <c r="A111" s="77">
        <v>99</v>
      </c>
      <c r="B111" s="77" t="s">
        <v>105</v>
      </c>
      <c r="C111" s="78" t="s">
        <v>41</v>
      </c>
      <c r="D111" s="79" t="s">
        <v>67</v>
      </c>
      <c r="E111" s="84" t="s">
        <v>5</v>
      </c>
      <c r="F111" s="33"/>
      <c r="G111" s="33"/>
      <c r="H111" s="34"/>
      <c r="I111" s="35"/>
      <c r="J111" s="34"/>
      <c r="K111" s="35"/>
      <c r="L111" s="34"/>
      <c r="M111" s="36"/>
      <c r="N111" s="34"/>
      <c r="O111" s="33"/>
      <c r="P111" s="34"/>
      <c r="Q111" s="64"/>
      <c r="R111" s="33"/>
      <c r="S111" s="35"/>
      <c r="T111" s="34"/>
      <c r="U111" s="35"/>
      <c r="V111" s="34"/>
      <c r="W111" s="35"/>
      <c r="X111" s="34"/>
      <c r="Y111" s="35"/>
      <c r="Z111" s="34"/>
      <c r="AA111" s="35"/>
      <c r="AB111" s="34"/>
      <c r="AC111" s="36"/>
    </row>
    <row r="112" spans="1:29" ht="15.75">
      <c r="A112" s="77">
        <v>100</v>
      </c>
      <c r="B112" s="77" t="s">
        <v>105</v>
      </c>
      <c r="C112" s="78" t="s">
        <v>41</v>
      </c>
      <c r="D112" s="79" t="s">
        <v>68</v>
      </c>
      <c r="E112" s="80" t="s">
        <v>5</v>
      </c>
      <c r="F112" s="33"/>
      <c r="G112" s="33"/>
      <c r="H112" s="34"/>
      <c r="I112" s="35"/>
      <c r="J112" s="34"/>
      <c r="K112" s="35"/>
      <c r="L112" s="34"/>
      <c r="M112" s="36"/>
      <c r="N112" s="34">
        <v>2.5</v>
      </c>
      <c r="O112" s="33"/>
      <c r="P112" s="34">
        <v>3.45</v>
      </c>
      <c r="Q112" s="64"/>
      <c r="R112" s="33">
        <v>2.8</v>
      </c>
      <c r="S112" s="35"/>
      <c r="T112" s="34"/>
      <c r="U112" s="35"/>
      <c r="V112" s="34">
        <v>3.5</v>
      </c>
      <c r="W112" s="35"/>
      <c r="X112" s="34"/>
      <c r="Y112" s="35"/>
      <c r="Z112" s="34"/>
      <c r="AA112" s="35"/>
      <c r="AB112" s="34"/>
      <c r="AC112" s="36"/>
    </row>
    <row r="113" spans="1:29" ht="15.75">
      <c r="A113" s="77">
        <v>101</v>
      </c>
      <c r="B113" s="77" t="s">
        <v>105</v>
      </c>
      <c r="C113" s="78" t="s">
        <v>41</v>
      </c>
      <c r="D113" s="79" t="s">
        <v>181</v>
      </c>
      <c r="E113" s="85" t="s">
        <v>5</v>
      </c>
      <c r="F113" s="33"/>
      <c r="G113" s="33"/>
      <c r="H113" s="34"/>
      <c r="I113" s="35"/>
      <c r="J113" s="34"/>
      <c r="K113" s="35"/>
      <c r="L113" s="34"/>
      <c r="M113" s="36"/>
      <c r="N113" s="34"/>
      <c r="O113" s="33"/>
      <c r="P113" s="34"/>
      <c r="Q113" s="64"/>
      <c r="R113" s="33"/>
      <c r="S113" s="35"/>
      <c r="T113" s="34"/>
      <c r="U113" s="35"/>
      <c r="V113" s="34"/>
      <c r="W113" s="35"/>
      <c r="X113" s="34"/>
      <c r="Y113" s="35"/>
      <c r="Z113" s="34">
        <v>2.9</v>
      </c>
      <c r="AA113" s="35"/>
      <c r="AB113" s="34"/>
      <c r="AC113" s="36"/>
    </row>
    <row r="114" spans="1:29" ht="15.75">
      <c r="A114" s="77">
        <v>102</v>
      </c>
      <c r="B114" s="77" t="s">
        <v>105</v>
      </c>
      <c r="C114" s="78" t="s">
        <v>41</v>
      </c>
      <c r="D114" s="79" t="s">
        <v>69</v>
      </c>
      <c r="E114" s="80" t="s">
        <v>5</v>
      </c>
      <c r="F114" s="33"/>
      <c r="G114" s="33"/>
      <c r="H114" s="34"/>
      <c r="I114" s="35"/>
      <c r="J114" s="34"/>
      <c r="K114" s="35"/>
      <c r="L114" s="34"/>
      <c r="M114" s="36"/>
      <c r="N114" s="34"/>
      <c r="O114" s="33"/>
      <c r="P114" s="34"/>
      <c r="Q114" s="64"/>
      <c r="R114" s="33"/>
      <c r="S114" s="35"/>
      <c r="T114" s="34"/>
      <c r="U114" s="35"/>
      <c r="V114" s="34"/>
      <c r="W114" s="35"/>
      <c r="X114" s="34"/>
      <c r="Y114" s="35"/>
      <c r="Z114" s="34"/>
      <c r="AA114" s="35"/>
      <c r="AB114" s="34"/>
      <c r="AC114" s="36"/>
    </row>
    <row r="115" spans="1:29" ht="15.75">
      <c r="A115" s="77">
        <v>103</v>
      </c>
      <c r="B115" s="77" t="s">
        <v>105</v>
      </c>
      <c r="C115" s="78" t="s">
        <v>41</v>
      </c>
      <c r="D115" s="79" t="s">
        <v>204</v>
      </c>
      <c r="E115" s="80" t="s">
        <v>5</v>
      </c>
      <c r="F115" s="33">
        <v>1.45</v>
      </c>
      <c r="G115" s="33"/>
      <c r="H115" s="34">
        <v>0.85</v>
      </c>
      <c r="I115" s="35"/>
      <c r="J115" s="34">
        <v>1</v>
      </c>
      <c r="K115" s="35"/>
      <c r="L115" s="34">
        <v>1.2</v>
      </c>
      <c r="M115" s="36"/>
      <c r="N115" s="34">
        <v>1.7</v>
      </c>
      <c r="O115" s="33"/>
      <c r="P115" s="34">
        <v>1.2</v>
      </c>
      <c r="Q115" s="64"/>
      <c r="R115" s="33">
        <v>1.65</v>
      </c>
      <c r="S115" s="35"/>
      <c r="T115" s="34">
        <v>1.5</v>
      </c>
      <c r="U115" s="35"/>
      <c r="V115" s="34">
        <v>1.6</v>
      </c>
      <c r="W115" s="35"/>
      <c r="X115" s="34">
        <v>1.69</v>
      </c>
      <c r="Y115" s="35"/>
      <c r="Z115" s="34">
        <v>1.2</v>
      </c>
      <c r="AA115" s="35"/>
      <c r="AB115" s="34">
        <v>0.75</v>
      </c>
      <c r="AC115" s="36"/>
    </row>
    <row r="116" spans="1:29" ht="15.75">
      <c r="A116" s="77">
        <v>104</v>
      </c>
      <c r="B116" s="77" t="s">
        <v>105</v>
      </c>
      <c r="C116" s="78" t="s">
        <v>41</v>
      </c>
      <c r="D116" s="79" t="s">
        <v>205</v>
      </c>
      <c r="E116" s="80" t="s">
        <v>5</v>
      </c>
      <c r="F116" s="33"/>
      <c r="G116" s="33"/>
      <c r="H116" s="34"/>
      <c r="I116" s="35"/>
      <c r="J116" s="34"/>
      <c r="K116" s="35"/>
      <c r="L116" s="34"/>
      <c r="M116" s="36"/>
      <c r="N116" s="34">
        <v>1.2</v>
      </c>
      <c r="O116" s="33"/>
      <c r="P116" s="34"/>
      <c r="Q116" s="64"/>
      <c r="R116" s="33">
        <v>0.55</v>
      </c>
      <c r="S116" s="35"/>
      <c r="T116" s="34">
        <v>1</v>
      </c>
      <c r="U116" s="35"/>
      <c r="V116" s="138"/>
      <c r="W116" s="35"/>
      <c r="X116" s="34">
        <v>0.89</v>
      </c>
      <c r="Y116" s="35"/>
      <c r="Z116" s="34">
        <v>0.6</v>
      </c>
      <c r="AA116" s="35" t="s">
        <v>220</v>
      </c>
      <c r="AB116" s="34"/>
      <c r="AC116" s="36"/>
    </row>
    <row r="117" spans="1:29" ht="15.75">
      <c r="A117" s="77">
        <v>105</v>
      </c>
      <c r="B117" s="77" t="s">
        <v>105</v>
      </c>
      <c r="C117" s="78" t="s">
        <v>41</v>
      </c>
      <c r="D117" s="79" t="s">
        <v>206</v>
      </c>
      <c r="E117" s="80" t="s">
        <v>5</v>
      </c>
      <c r="F117" s="33"/>
      <c r="G117" s="33"/>
      <c r="H117" s="34"/>
      <c r="I117" s="35"/>
      <c r="J117" s="34"/>
      <c r="K117" s="35"/>
      <c r="L117" s="34"/>
      <c r="M117" s="36"/>
      <c r="N117" s="34"/>
      <c r="O117" s="33"/>
      <c r="P117" s="34"/>
      <c r="Q117" s="64"/>
      <c r="R117" s="33"/>
      <c r="S117" s="35"/>
      <c r="T117" s="34"/>
      <c r="U117" s="35"/>
      <c r="V117" s="34"/>
      <c r="W117" s="35"/>
      <c r="X117" s="34"/>
      <c r="Y117" s="35"/>
      <c r="Z117" s="34"/>
      <c r="AA117" s="35"/>
      <c r="AB117" s="34"/>
      <c r="AC117" s="36"/>
    </row>
    <row r="118" spans="1:29" ht="15.75">
      <c r="A118" s="77">
        <v>106</v>
      </c>
      <c r="B118" s="77" t="s">
        <v>105</v>
      </c>
      <c r="C118" s="78" t="s">
        <v>41</v>
      </c>
      <c r="D118" s="79" t="s">
        <v>207</v>
      </c>
      <c r="E118" s="80" t="s">
        <v>5</v>
      </c>
      <c r="F118" s="33"/>
      <c r="G118" s="33"/>
      <c r="H118" s="34"/>
      <c r="I118" s="35"/>
      <c r="J118" s="34"/>
      <c r="K118" s="35"/>
      <c r="L118" s="34"/>
      <c r="M118" s="36"/>
      <c r="N118" s="34"/>
      <c r="O118" s="33"/>
      <c r="P118" s="34"/>
      <c r="Q118" s="64"/>
      <c r="R118" s="33"/>
      <c r="S118" s="35"/>
      <c r="T118" s="34"/>
      <c r="U118" s="35"/>
      <c r="V118" s="34"/>
      <c r="W118" s="35"/>
      <c r="X118" s="34"/>
      <c r="Y118" s="35"/>
      <c r="Z118" s="34"/>
      <c r="AA118" s="35"/>
      <c r="AB118" s="34"/>
      <c r="AC118" s="36"/>
    </row>
    <row r="119" spans="1:29" ht="15.75">
      <c r="A119" s="77">
        <v>107</v>
      </c>
      <c r="B119" s="77" t="s">
        <v>105</v>
      </c>
      <c r="C119" s="78" t="s">
        <v>41</v>
      </c>
      <c r="D119" s="79" t="s">
        <v>208</v>
      </c>
      <c r="E119" s="80" t="s">
        <v>5</v>
      </c>
      <c r="F119" s="33">
        <v>1.45</v>
      </c>
      <c r="G119" s="33"/>
      <c r="H119" s="34">
        <v>1.58</v>
      </c>
      <c r="I119" s="53"/>
      <c r="J119" s="34">
        <v>1.6</v>
      </c>
      <c r="K119" s="35"/>
      <c r="L119" s="34">
        <v>1.2</v>
      </c>
      <c r="M119" s="36"/>
      <c r="N119" s="34">
        <v>1.2</v>
      </c>
      <c r="O119" s="33"/>
      <c r="P119" s="34">
        <v>1.95</v>
      </c>
      <c r="Q119" s="64"/>
      <c r="R119" s="33">
        <v>1.65</v>
      </c>
      <c r="S119" s="35"/>
      <c r="T119" s="34">
        <v>1.5</v>
      </c>
      <c r="U119" s="35"/>
      <c r="V119" s="34">
        <v>1.6</v>
      </c>
      <c r="W119" s="35"/>
      <c r="X119" s="34">
        <v>1.59</v>
      </c>
      <c r="Y119" s="35"/>
      <c r="Z119" s="34">
        <v>1.2</v>
      </c>
      <c r="AA119" s="35"/>
      <c r="AB119" s="34">
        <v>1.2</v>
      </c>
      <c r="AC119" s="36"/>
    </row>
    <row r="120" spans="1:29" ht="15.75">
      <c r="A120" s="77">
        <v>108</v>
      </c>
      <c r="B120" s="77" t="s">
        <v>105</v>
      </c>
      <c r="C120" s="78" t="s">
        <v>41</v>
      </c>
      <c r="D120" s="79" t="s">
        <v>209</v>
      </c>
      <c r="E120" s="80" t="s">
        <v>5</v>
      </c>
      <c r="F120" s="33"/>
      <c r="G120" s="33"/>
      <c r="H120" s="34">
        <v>0.78</v>
      </c>
      <c r="I120" s="35"/>
      <c r="J120" s="34">
        <v>1</v>
      </c>
      <c r="K120" s="35"/>
      <c r="L120" s="34"/>
      <c r="M120" s="36"/>
      <c r="N120" s="34"/>
      <c r="O120" s="33"/>
      <c r="P120" s="34">
        <v>1.2</v>
      </c>
      <c r="Q120" s="64"/>
      <c r="R120" s="33">
        <v>0.85</v>
      </c>
      <c r="S120" s="35"/>
      <c r="T120" s="34">
        <v>1</v>
      </c>
      <c r="U120" s="35"/>
      <c r="V120" s="34">
        <v>0.6</v>
      </c>
      <c r="W120" s="35"/>
      <c r="X120" s="34">
        <v>0.59</v>
      </c>
      <c r="Y120" s="35" t="s">
        <v>220</v>
      </c>
      <c r="Z120" s="34"/>
      <c r="AA120" s="35"/>
      <c r="AB120" s="34"/>
      <c r="AC120" s="36"/>
    </row>
    <row r="121" spans="1:29" ht="15.75">
      <c r="A121" s="77">
        <v>109</v>
      </c>
      <c r="B121" s="77" t="s">
        <v>105</v>
      </c>
      <c r="C121" s="78" t="s">
        <v>41</v>
      </c>
      <c r="D121" s="79" t="s">
        <v>70</v>
      </c>
      <c r="E121" s="80" t="s">
        <v>5</v>
      </c>
      <c r="F121" s="33">
        <v>1.1</v>
      </c>
      <c r="G121" s="33"/>
      <c r="H121" s="34"/>
      <c r="I121" s="35"/>
      <c r="J121" s="34"/>
      <c r="K121" s="35"/>
      <c r="L121" s="34"/>
      <c r="M121" s="36"/>
      <c r="N121" s="34"/>
      <c r="O121" s="33"/>
      <c r="P121" s="34"/>
      <c r="Q121" s="64"/>
      <c r="R121" s="33"/>
      <c r="S121" s="35"/>
      <c r="T121" s="34"/>
      <c r="U121" s="35"/>
      <c r="V121" s="34">
        <v>1</v>
      </c>
      <c r="W121" s="35"/>
      <c r="X121" s="34">
        <v>1.45</v>
      </c>
      <c r="Y121" s="35"/>
      <c r="Z121" s="34">
        <v>0.95</v>
      </c>
      <c r="AA121" s="35"/>
      <c r="AB121" s="34"/>
      <c r="AC121" s="36"/>
    </row>
    <row r="122" spans="1:29" ht="15.75">
      <c r="A122" s="77">
        <v>110</v>
      </c>
      <c r="B122" s="77" t="s">
        <v>105</v>
      </c>
      <c r="C122" s="78" t="s">
        <v>41</v>
      </c>
      <c r="D122" s="79" t="s">
        <v>71</v>
      </c>
      <c r="E122" s="80" t="s">
        <v>5</v>
      </c>
      <c r="F122" s="33">
        <v>0.6</v>
      </c>
      <c r="G122" s="33"/>
      <c r="H122" s="34">
        <v>0.68</v>
      </c>
      <c r="I122" s="35"/>
      <c r="J122" s="34">
        <v>0.5</v>
      </c>
      <c r="K122" s="35"/>
      <c r="L122" s="34">
        <v>0.5</v>
      </c>
      <c r="M122" s="36"/>
      <c r="N122" s="34">
        <v>0.5</v>
      </c>
      <c r="O122" s="33"/>
      <c r="P122" s="34"/>
      <c r="Q122" s="64"/>
      <c r="R122" s="33">
        <v>0.4</v>
      </c>
      <c r="S122" s="35"/>
      <c r="T122" s="34">
        <v>0.4</v>
      </c>
      <c r="U122" s="35"/>
      <c r="V122" s="34"/>
      <c r="W122" s="35"/>
      <c r="X122" s="34"/>
      <c r="Y122" s="35"/>
      <c r="Z122" s="34"/>
      <c r="AA122" s="35"/>
      <c r="AB122" s="34">
        <v>0.4</v>
      </c>
      <c r="AC122" s="36"/>
    </row>
    <row r="123" spans="1:29" ht="15.75">
      <c r="A123" s="77">
        <v>111</v>
      </c>
      <c r="B123" s="77" t="s">
        <v>105</v>
      </c>
      <c r="C123" s="78" t="s">
        <v>41</v>
      </c>
      <c r="D123" s="79" t="s">
        <v>72</v>
      </c>
      <c r="E123" s="80" t="s">
        <v>5</v>
      </c>
      <c r="F123" s="33"/>
      <c r="G123" s="33"/>
      <c r="H123" s="34"/>
      <c r="I123" s="35"/>
      <c r="J123" s="34"/>
      <c r="K123" s="35"/>
      <c r="L123" s="34"/>
      <c r="M123" s="36"/>
      <c r="N123" s="34"/>
      <c r="O123" s="33"/>
      <c r="P123" s="34"/>
      <c r="Q123" s="64"/>
      <c r="R123" s="33"/>
      <c r="S123" s="35"/>
      <c r="T123" s="34"/>
      <c r="U123" s="35"/>
      <c r="V123" s="34"/>
      <c r="W123" s="35"/>
      <c r="X123" s="34"/>
      <c r="Y123" s="35"/>
      <c r="Z123" s="34"/>
      <c r="AA123" s="35"/>
      <c r="AB123" s="34"/>
      <c r="AC123" s="36"/>
    </row>
    <row r="124" spans="1:29" ht="15.75">
      <c r="A124" s="77">
        <v>112</v>
      </c>
      <c r="B124" s="77" t="s">
        <v>105</v>
      </c>
      <c r="C124" s="78" t="s">
        <v>41</v>
      </c>
      <c r="D124" s="79" t="s">
        <v>180</v>
      </c>
      <c r="E124" s="80" t="s">
        <v>5</v>
      </c>
      <c r="F124" s="33"/>
      <c r="G124" s="33"/>
      <c r="H124" s="34"/>
      <c r="I124" s="35"/>
      <c r="J124" s="34"/>
      <c r="K124" s="35"/>
      <c r="L124" s="34"/>
      <c r="M124" s="36"/>
      <c r="N124" s="34"/>
      <c r="O124" s="33"/>
      <c r="P124" s="34"/>
      <c r="Q124" s="64"/>
      <c r="R124" s="33"/>
      <c r="S124" s="35"/>
      <c r="T124" s="34"/>
      <c r="U124" s="35"/>
      <c r="V124" s="34"/>
      <c r="W124" s="35"/>
      <c r="X124" s="34"/>
      <c r="Y124" s="35"/>
      <c r="Z124" s="34"/>
      <c r="AA124" s="35"/>
      <c r="AB124" s="34"/>
      <c r="AC124" s="36"/>
    </row>
    <row r="125" spans="1:29" ht="15.75">
      <c r="A125" s="77">
        <v>113</v>
      </c>
      <c r="B125" s="77" t="s">
        <v>105</v>
      </c>
      <c r="C125" s="78" t="s">
        <v>41</v>
      </c>
      <c r="D125" s="79" t="s">
        <v>73</v>
      </c>
      <c r="E125" s="80" t="s">
        <v>5</v>
      </c>
      <c r="F125" s="33"/>
      <c r="G125" s="33"/>
      <c r="H125" s="34">
        <v>1.98</v>
      </c>
      <c r="I125" s="35"/>
      <c r="J125" s="34"/>
      <c r="K125" s="35"/>
      <c r="L125" s="34"/>
      <c r="M125" s="36"/>
      <c r="N125" s="34">
        <v>3.35</v>
      </c>
      <c r="O125" s="33"/>
      <c r="P125" s="34"/>
      <c r="Q125" s="64"/>
      <c r="R125" s="33"/>
      <c r="S125" s="35"/>
      <c r="T125" s="34"/>
      <c r="U125" s="35"/>
      <c r="V125" s="34">
        <v>1.7</v>
      </c>
      <c r="W125" s="35"/>
      <c r="X125" s="34"/>
      <c r="Y125" s="35"/>
      <c r="Z125" s="34"/>
      <c r="AA125" s="35"/>
      <c r="AB125" s="34"/>
      <c r="AC125" s="36"/>
    </row>
    <row r="126" spans="1:29" ht="15.75">
      <c r="A126" s="77">
        <v>114</v>
      </c>
      <c r="B126" s="77" t="s">
        <v>105</v>
      </c>
      <c r="C126" s="78" t="s">
        <v>41</v>
      </c>
      <c r="D126" s="79" t="s">
        <v>74</v>
      </c>
      <c r="E126" s="80" t="s">
        <v>5</v>
      </c>
      <c r="F126" s="33">
        <v>2.95</v>
      </c>
      <c r="G126" s="33"/>
      <c r="H126" s="34"/>
      <c r="I126" s="35"/>
      <c r="J126" s="34">
        <v>2.95</v>
      </c>
      <c r="K126" s="35"/>
      <c r="L126" s="34">
        <v>3.5</v>
      </c>
      <c r="M126" s="36"/>
      <c r="N126" s="34">
        <v>3.35</v>
      </c>
      <c r="O126" s="33"/>
      <c r="P126" s="34">
        <v>3.3</v>
      </c>
      <c r="Q126" s="64"/>
      <c r="R126" s="33"/>
      <c r="S126" s="35"/>
      <c r="T126" s="34">
        <v>3.3</v>
      </c>
      <c r="U126" s="35"/>
      <c r="V126" s="34"/>
      <c r="W126" s="35"/>
      <c r="X126" s="34"/>
      <c r="Y126" s="35"/>
      <c r="Z126" s="34">
        <v>3.5</v>
      </c>
      <c r="AA126" s="35"/>
      <c r="AB126" s="34">
        <v>2.95</v>
      </c>
      <c r="AC126" s="36"/>
    </row>
    <row r="127" spans="1:29" ht="15.75">
      <c r="A127" s="77">
        <v>115</v>
      </c>
      <c r="B127" s="77" t="s">
        <v>105</v>
      </c>
      <c r="C127" s="78" t="s">
        <v>41</v>
      </c>
      <c r="D127" s="79" t="s">
        <v>75</v>
      </c>
      <c r="E127" s="80" t="s">
        <v>5</v>
      </c>
      <c r="F127" s="33"/>
      <c r="G127" s="33"/>
      <c r="H127" s="34"/>
      <c r="I127" s="35"/>
      <c r="J127" s="34"/>
      <c r="K127" s="35"/>
      <c r="L127" s="34"/>
      <c r="M127" s="36"/>
      <c r="N127" s="34"/>
      <c r="O127" s="33"/>
      <c r="P127" s="34"/>
      <c r="Q127" s="64"/>
      <c r="R127" s="33"/>
      <c r="S127" s="35"/>
      <c r="T127" s="34"/>
      <c r="U127" s="35"/>
      <c r="V127" s="34">
        <v>4.65</v>
      </c>
      <c r="W127" s="35"/>
      <c r="X127" s="34">
        <v>3.5</v>
      </c>
      <c r="Y127" s="35"/>
      <c r="Z127" s="34">
        <v>4.95</v>
      </c>
      <c r="AA127" s="35"/>
      <c r="AB127" s="34"/>
      <c r="AC127" s="36"/>
    </row>
    <row r="128" spans="1:29" ht="15.75">
      <c r="A128" s="77">
        <v>116</v>
      </c>
      <c r="B128" s="77" t="s">
        <v>105</v>
      </c>
      <c r="C128" s="78" t="s">
        <v>41</v>
      </c>
      <c r="D128" s="79" t="s">
        <v>76</v>
      </c>
      <c r="E128" s="80" t="s">
        <v>5</v>
      </c>
      <c r="F128" s="33"/>
      <c r="G128" s="33"/>
      <c r="H128" s="34"/>
      <c r="I128" s="35"/>
      <c r="J128" s="34"/>
      <c r="K128" s="35"/>
      <c r="L128" s="34"/>
      <c r="M128" s="36"/>
      <c r="N128" s="34"/>
      <c r="O128" s="33"/>
      <c r="P128" s="34"/>
      <c r="Q128" s="64"/>
      <c r="R128" s="33"/>
      <c r="S128" s="35"/>
      <c r="T128" s="34"/>
      <c r="U128" s="35"/>
      <c r="V128" s="34">
        <v>4.65</v>
      </c>
      <c r="W128" s="35"/>
      <c r="X128" s="34">
        <v>4.85</v>
      </c>
      <c r="Y128" s="35"/>
      <c r="Z128" s="34">
        <v>5.95</v>
      </c>
      <c r="AA128" s="35"/>
      <c r="AB128" s="34"/>
      <c r="AC128" s="36"/>
    </row>
    <row r="129" spans="1:29" ht="15.75">
      <c r="A129" s="77">
        <v>117</v>
      </c>
      <c r="B129" s="77" t="s">
        <v>105</v>
      </c>
      <c r="C129" s="78" t="s">
        <v>41</v>
      </c>
      <c r="D129" s="79" t="s">
        <v>77</v>
      </c>
      <c r="E129" s="80" t="s">
        <v>5</v>
      </c>
      <c r="F129" s="33"/>
      <c r="G129" s="33"/>
      <c r="H129" s="34"/>
      <c r="I129" s="35"/>
      <c r="J129" s="34"/>
      <c r="K129" s="35"/>
      <c r="L129" s="34"/>
      <c r="M129" s="36"/>
      <c r="N129" s="34"/>
      <c r="O129" s="33"/>
      <c r="P129" s="34"/>
      <c r="Q129" s="64"/>
      <c r="R129" s="33"/>
      <c r="S129" s="35"/>
      <c r="T129" s="34"/>
      <c r="U129" s="35"/>
      <c r="V129" s="34"/>
      <c r="W129" s="35"/>
      <c r="X129" s="34"/>
      <c r="Y129" s="35"/>
      <c r="Z129" s="34"/>
      <c r="AA129" s="35"/>
      <c r="AB129" s="34"/>
      <c r="AC129" s="36"/>
    </row>
    <row r="130" spans="1:29" ht="15.75">
      <c r="A130" s="77">
        <v>118</v>
      </c>
      <c r="B130" s="77" t="s">
        <v>105</v>
      </c>
      <c r="C130" s="78" t="s">
        <v>41</v>
      </c>
      <c r="D130" s="79" t="s">
        <v>78</v>
      </c>
      <c r="E130" s="80" t="s">
        <v>5</v>
      </c>
      <c r="F130" s="33"/>
      <c r="G130" s="33"/>
      <c r="H130" s="34"/>
      <c r="I130" s="35"/>
      <c r="J130" s="34"/>
      <c r="K130" s="35"/>
      <c r="L130" s="34"/>
      <c r="M130" s="36"/>
      <c r="N130" s="34"/>
      <c r="O130" s="33"/>
      <c r="P130" s="34"/>
      <c r="Q130" s="64"/>
      <c r="R130" s="33"/>
      <c r="S130" s="35"/>
      <c r="T130" s="34"/>
      <c r="U130" s="35"/>
      <c r="V130" s="34"/>
      <c r="W130" s="35"/>
      <c r="X130" s="34"/>
      <c r="Y130" s="35"/>
      <c r="Z130" s="34"/>
      <c r="AA130" s="35"/>
      <c r="AB130" s="34"/>
      <c r="AC130" s="36"/>
    </row>
    <row r="131" spans="1:29" ht="18" customHeight="1">
      <c r="A131" s="77">
        <v>119</v>
      </c>
      <c r="B131" s="77" t="s">
        <v>105</v>
      </c>
      <c r="C131" s="78" t="s">
        <v>41</v>
      </c>
      <c r="D131" s="79" t="s">
        <v>179</v>
      </c>
      <c r="E131" s="80" t="s">
        <v>5</v>
      </c>
      <c r="F131" s="33"/>
      <c r="G131" s="33"/>
      <c r="H131" s="34"/>
      <c r="I131" s="35"/>
      <c r="J131" s="34"/>
      <c r="K131" s="35"/>
      <c r="L131" s="34"/>
      <c r="M131" s="36"/>
      <c r="N131" s="34">
        <v>5.65</v>
      </c>
      <c r="O131" s="33"/>
      <c r="P131" s="34">
        <v>4.95</v>
      </c>
      <c r="Q131" s="64"/>
      <c r="R131" s="33"/>
      <c r="S131" s="35"/>
      <c r="T131" s="34">
        <v>5.7</v>
      </c>
      <c r="U131" s="35"/>
      <c r="V131" s="34"/>
      <c r="W131" s="35"/>
      <c r="X131" s="34"/>
      <c r="Y131" s="35"/>
      <c r="Z131" s="34"/>
      <c r="AA131" s="35"/>
      <c r="AB131" s="34"/>
      <c r="AC131" s="36"/>
    </row>
    <row r="132" spans="1:29" ht="15.75">
      <c r="A132" s="77">
        <v>120</v>
      </c>
      <c r="B132" s="77" t="s">
        <v>105</v>
      </c>
      <c r="C132" s="78" t="s">
        <v>41</v>
      </c>
      <c r="D132" s="79" t="s">
        <v>79</v>
      </c>
      <c r="E132" s="80" t="s">
        <v>5</v>
      </c>
      <c r="F132" s="33"/>
      <c r="G132" s="33"/>
      <c r="H132" s="34"/>
      <c r="I132" s="35"/>
      <c r="J132" s="34"/>
      <c r="K132" s="35"/>
      <c r="L132" s="34"/>
      <c r="M132" s="37"/>
      <c r="N132" s="34"/>
      <c r="O132" s="33"/>
      <c r="P132" s="34"/>
      <c r="Q132" s="64"/>
      <c r="R132" s="33"/>
      <c r="S132" s="35"/>
      <c r="T132" s="34"/>
      <c r="U132" s="35"/>
      <c r="V132" s="34"/>
      <c r="W132" s="35"/>
      <c r="X132" s="34"/>
      <c r="Y132" s="35"/>
      <c r="Z132" s="34"/>
      <c r="AA132" s="35"/>
      <c r="AB132" s="34"/>
      <c r="AC132" s="37"/>
    </row>
    <row r="133" spans="1:29" ht="15.75">
      <c r="A133" s="77">
        <v>121</v>
      </c>
      <c r="B133" s="77" t="s">
        <v>105</v>
      </c>
      <c r="C133" s="78" t="s">
        <v>41</v>
      </c>
      <c r="D133" s="79" t="s">
        <v>80</v>
      </c>
      <c r="E133" s="80" t="s">
        <v>5</v>
      </c>
      <c r="F133" s="33"/>
      <c r="G133" s="33"/>
      <c r="H133" s="34"/>
      <c r="I133" s="35"/>
      <c r="J133" s="34"/>
      <c r="K133" s="35"/>
      <c r="L133" s="34"/>
      <c r="M133" s="36"/>
      <c r="N133" s="34"/>
      <c r="O133" s="33"/>
      <c r="P133" s="34"/>
      <c r="Q133" s="64"/>
      <c r="R133" s="33"/>
      <c r="S133" s="35"/>
      <c r="T133" s="34"/>
      <c r="U133" s="35"/>
      <c r="V133" s="34"/>
      <c r="W133" s="35"/>
      <c r="X133" s="34"/>
      <c r="Y133" s="35"/>
      <c r="Z133" s="34"/>
      <c r="AA133" s="35"/>
      <c r="AB133" s="34"/>
      <c r="AC133" s="36"/>
    </row>
    <row r="134" spans="1:29" ht="15.75">
      <c r="A134" s="77">
        <v>122</v>
      </c>
      <c r="B134" s="77" t="s">
        <v>105</v>
      </c>
      <c r="C134" s="78" t="s">
        <v>41</v>
      </c>
      <c r="D134" s="79" t="s">
        <v>81</v>
      </c>
      <c r="E134" s="80" t="s">
        <v>5</v>
      </c>
      <c r="F134" s="33"/>
      <c r="G134" s="33"/>
      <c r="H134" s="34"/>
      <c r="I134" s="35"/>
      <c r="J134" s="34"/>
      <c r="K134" s="35"/>
      <c r="L134" s="34"/>
      <c r="M134" s="36"/>
      <c r="N134" s="138"/>
      <c r="O134" s="33"/>
      <c r="P134" s="34"/>
      <c r="Q134" s="64"/>
      <c r="R134" s="139"/>
      <c r="S134" s="35"/>
      <c r="T134" s="34"/>
      <c r="U134" s="35"/>
      <c r="V134" s="34"/>
      <c r="W134" s="35"/>
      <c r="X134" s="34"/>
      <c r="Y134" s="35"/>
      <c r="Z134" s="34"/>
      <c r="AA134" s="35"/>
      <c r="AB134" s="34"/>
      <c r="AC134" s="36"/>
    </row>
    <row r="135" spans="1:29" ht="15.75">
      <c r="A135" s="77">
        <v>123</v>
      </c>
      <c r="B135" s="77" t="s">
        <v>105</v>
      </c>
      <c r="C135" s="78" t="s">
        <v>41</v>
      </c>
      <c r="D135" s="79" t="s">
        <v>178</v>
      </c>
      <c r="E135" s="80" t="s">
        <v>5</v>
      </c>
      <c r="F135" s="33"/>
      <c r="G135" s="33"/>
      <c r="H135" s="34">
        <v>3.8</v>
      </c>
      <c r="I135" s="35"/>
      <c r="J135" s="34"/>
      <c r="K135" s="35"/>
      <c r="L135" s="34"/>
      <c r="M135" s="36"/>
      <c r="N135" s="34">
        <v>4.4</v>
      </c>
      <c r="O135" s="33"/>
      <c r="P135" s="34"/>
      <c r="Q135" s="64"/>
      <c r="R135" s="33">
        <v>4.8</v>
      </c>
      <c r="S135" s="35"/>
      <c r="T135" s="34">
        <v>4.9</v>
      </c>
      <c r="U135" s="35"/>
      <c r="V135" s="34"/>
      <c r="W135" s="35"/>
      <c r="X135" s="34"/>
      <c r="Y135" s="35"/>
      <c r="Z135" s="34"/>
      <c r="AA135" s="35"/>
      <c r="AB135" s="34"/>
      <c r="AC135" s="36"/>
    </row>
    <row r="136" spans="1:29" ht="15.75">
      <c r="A136" s="77">
        <v>124</v>
      </c>
      <c r="B136" s="77" t="s">
        <v>105</v>
      </c>
      <c r="C136" s="78" t="s">
        <v>41</v>
      </c>
      <c r="D136" s="79" t="s">
        <v>82</v>
      </c>
      <c r="E136" s="80" t="s">
        <v>5</v>
      </c>
      <c r="F136" s="33"/>
      <c r="G136" s="33"/>
      <c r="H136" s="34"/>
      <c r="I136" s="35"/>
      <c r="J136" s="34"/>
      <c r="K136" s="35"/>
      <c r="L136" s="34"/>
      <c r="M136" s="36"/>
      <c r="N136" s="34"/>
      <c r="O136" s="33"/>
      <c r="P136" s="34"/>
      <c r="Q136" s="64"/>
      <c r="R136" s="33"/>
      <c r="S136" s="35"/>
      <c r="T136" s="34"/>
      <c r="U136" s="35"/>
      <c r="V136" s="34"/>
      <c r="W136" s="35"/>
      <c r="X136" s="34"/>
      <c r="Y136" s="35"/>
      <c r="Z136" s="34"/>
      <c r="AA136" s="35"/>
      <c r="AB136" s="34"/>
      <c r="AC136" s="36"/>
    </row>
    <row r="137" spans="1:29" ht="15.75">
      <c r="A137" s="77">
        <v>125</v>
      </c>
      <c r="B137" s="77" t="s">
        <v>105</v>
      </c>
      <c r="C137" s="78" t="s">
        <v>41</v>
      </c>
      <c r="D137" s="79" t="s">
        <v>83</v>
      </c>
      <c r="E137" s="80" t="s">
        <v>5</v>
      </c>
      <c r="F137" s="33"/>
      <c r="G137" s="33"/>
      <c r="H137" s="34"/>
      <c r="I137" s="35"/>
      <c r="J137" s="34"/>
      <c r="K137" s="35"/>
      <c r="L137" s="34"/>
      <c r="M137" s="36"/>
      <c r="N137" s="34"/>
      <c r="O137" s="33"/>
      <c r="P137" s="34"/>
      <c r="Q137" s="64"/>
      <c r="R137" s="33"/>
      <c r="S137" s="35"/>
      <c r="T137" s="34"/>
      <c r="U137" s="35"/>
      <c r="V137" s="34"/>
      <c r="W137" s="35"/>
      <c r="X137" s="34"/>
      <c r="Y137" s="35"/>
      <c r="Z137" s="34"/>
      <c r="AA137" s="35"/>
      <c r="AB137" s="34"/>
      <c r="AC137" s="36"/>
    </row>
    <row r="138" spans="1:29" ht="15.75">
      <c r="A138" s="77">
        <v>126</v>
      </c>
      <c r="B138" s="77" t="s">
        <v>105</v>
      </c>
      <c r="C138" s="78" t="s">
        <v>41</v>
      </c>
      <c r="D138" s="79" t="s">
        <v>84</v>
      </c>
      <c r="E138" s="80" t="s">
        <v>5</v>
      </c>
      <c r="F138" s="33"/>
      <c r="G138" s="33"/>
      <c r="H138" s="34"/>
      <c r="I138" s="35"/>
      <c r="J138" s="34"/>
      <c r="K138" s="35"/>
      <c r="L138" s="34"/>
      <c r="M138" s="36"/>
      <c r="N138" s="34"/>
      <c r="O138" s="33"/>
      <c r="P138" s="34"/>
      <c r="Q138" s="64"/>
      <c r="R138" s="33"/>
      <c r="S138" s="35"/>
      <c r="T138" s="34"/>
      <c r="U138" s="35"/>
      <c r="V138" s="34"/>
      <c r="W138" s="35"/>
      <c r="X138" s="34"/>
      <c r="Y138" s="35"/>
      <c r="Z138" s="34"/>
      <c r="AA138" s="35"/>
      <c r="AB138" s="34"/>
      <c r="AC138" s="36"/>
    </row>
    <row r="139" spans="1:29" ht="15.75">
      <c r="A139" s="77">
        <v>127</v>
      </c>
      <c r="B139" s="77" t="s">
        <v>105</v>
      </c>
      <c r="C139" s="78" t="s">
        <v>41</v>
      </c>
      <c r="D139" s="79" t="s">
        <v>85</v>
      </c>
      <c r="E139" s="80" t="s">
        <v>5</v>
      </c>
      <c r="F139" s="33"/>
      <c r="G139" s="33"/>
      <c r="H139" s="34"/>
      <c r="I139" s="35"/>
      <c r="J139" s="34"/>
      <c r="K139" s="35"/>
      <c r="L139" s="34"/>
      <c r="M139" s="36"/>
      <c r="N139" s="34"/>
      <c r="O139" s="33"/>
      <c r="P139" s="34"/>
      <c r="Q139" s="64"/>
      <c r="R139" s="33"/>
      <c r="S139" s="35"/>
      <c r="T139" s="34"/>
      <c r="U139" s="35"/>
      <c r="V139" s="34"/>
      <c r="W139" s="35"/>
      <c r="X139" s="34"/>
      <c r="Y139" s="35"/>
      <c r="Z139" s="34"/>
      <c r="AA139" s="35"/>
      <c r="AB139" s="34"/>
      <c r="AC139" s="36"/>
    </row>
    <row r="140" spans="1:29" ht="15.75">
      <c r="A140" s="77">
        <v>128</v>
      </c>
      <c r="B140" s="77" t="s">
        <v>105</v>
      </c>
      <c r="C140" s="78" t="s">
        <v>41</v>
      </c>
      <c r="D140" s="79" t="s">
        <v>86</v>
      </c>
      <c r="E140" s="80" t="s">
        <v>5</v>
      </c>
      <c r="F140" s="33"/>
      <c r="G140" s="33"/>
      <c r="H140" s="34"/>
      <c r="I140" s="35"/>
      <c r="J140" s="34"/>
      <c r="K140" s="35"/>
      <c r="L140" s="34"/>
      <c r="M140" s="36"/>
      <c r="N140" s="34"/>
      <c r="O140" s="33"/>
      <c r="P140" s="34"/>
      <c r="Q140" s="64"/>
      <c r="R140" s="33"/>
      <c r="S140" s="35"/>
      <c r="T140" s="34"/>
      <c r="U140" s="35"/>
      <c r="V140" s="34"/>
      <c r="W140" s="35"/>
      <c r="X140" s="34"/>
      <c r="Y140" s="35"/>
      <c r="Z140" s="34"/>
      <c r="AA140" s="35"/>
      <c r="AB140" s="34"/>
      <c r="AC140" s="36"/>
    </row>
    <row r="141" spans="1:29" ht="15.75">
      <c r="A141" s="77">
        <v>129</v>
      </c>
      <c r="B141" s="77" t="s">
        <v>105</v>
      </c>
      <c r="C141" s="78" t="s">
        <v>41</v>
      </c>
      <c r="D141" s="79" t="s">
        <v>87</v>
      </c>
      <c r="E141" s="80" t="s">
        <v>5</v>
      </c>
      <c r="F141" s="33"/>
      <c r="G141" s="33"/>
      <c r="H141" s="34"/>
      <c r="I141" s="35"/>
      <c r="J141" s="34"/>
      <c r="K141" s="35"/>
      <c r="L141" s="34"/>
      <c r="M141" s="36"/>
      <c r="N141" s="34"/>
      <c r="O141" s="33"/>
      <c r="P141" s="34"/>
      <c r="Q141" s="64"/>
      <c r="R141" s="33"/>
      <c r="S141" s="35"/>
      <c r="T141" s="34"/>
      <c r="U141" s="35"/>
      <c r="V141" s="34"/>
      <c r="W141" s="35"/>
      <c r="X141" s="34"/>
      <c r="Y141" s="35"/>
      <c r="Z141" s="34"/>
      <c r="AA141" s="35"/>
      <c r="AB141" s="34"/>
      <c r="AC141" s="36"/>
    </row>
    <row r="142" spans="1:29" ht="15.75">
      <c r="A142" s="77">
        <v>130</v>
      </c>
      <c r="B142" s="77" t="s">
        <v>105</v>
      </c>
      <c r="C142" s="78" t="s">
        <v>41</v>
      </c>
      <c r="D142" s="79" t="s">
        <v>177</v>
      </c>
      <c r="E142" s="80" t="s">
        <v>5</v>
      </c>
      <c r="F142" s="33">
        <v>3.75</v>
      </c>
      <c r="G142" s="33"/>
      <c r="H142" s="34"/>
      <c r="I142" s="35"/>
      <c r="J142" s="34"/>
      <c r="K142" s="35"/>
      <c r="L142" s="34"/>
      <c r="M142" s="36"/>
      <c r="N142" s="34">
        <v>4.95</v>
      </c>
      <c r="O142" s="33"/>
      <c r="P142" s="34"/>
      <c r="Q142" s="64"/>
      <c r="R142" s="33">
        <v>4.95</v>
      </c>
      <c r="S142" s="35"/>
      <c r="T142" s="34"/>
      <c r="U142" s="35"/>
      <c r="V142" s="34">
        <v>3.8</v>
      </c>
      <c r="W142" s="35"/>
      <c r="X142" s="34"/>
      <c r="Y142" s="35"/>
      <c r="Z142" s="34"/>
      <c r="AA142" s="35"/>
      <c r="AB142" s="34"/>
      <c r="AC142" s="36"/>
    </row>
    <row r="143" spans="1:29" ht="15.75">
      <c r="A143" s="77">
        <v>131</v>
      </c>
      <c r="B143" s="77" t="s">
        <v>105</v>
      </c>
      <c r="C143" s="78" t="s">
        <v>41</v>
      </c>
      <c r="D143" s="79" t="s">
        <v>88</v>
      </c>
      <c r="E143" s="80" t="s">
        <v>97</v>
      </c>
      <c r="F143" s="33"/>
      <c r="G143" s="33"/>
      <c r="H143" s="34"/>
      <c r="I143" s="35"/>
      <c r="J143" s="34"/>
      <c r="K143" s="35"/>
      <c r="L143" s="34"/>
      <c r="M143" s="36"/>
      <c r="N143" s="34"/>
      <c r="O143" s="33"/>
      <c r="P143" s="34"/>
      <c r="Q143" s="64"/>
      <c r="R143" s="33"/>
      <c r="S143" s="35"/>
      <c r="T143" s="34"/>
      <c r="U143" s="35"/>
      <c r="V143" s="34"/>
      <c r="W143" s="35"/>
      <c r="X143" s="34"/>
      <c r="Y143" s="35"/>
      <c r="Z143" s="34"/>
      <c r="AA143" s="35"/>
      <c r="AB143" s="34"/>
      <c r="AC143" s="36"/>
    </row>
    <row r="144" spans="1:29" ht="18" customHeight="1">
      <c r="A144" s="77">
        <v>132</v>
      </c>
      <c r="B144" s="77" t="s">
        <v>105</v>
      </c>
      <c r="C144" s="78" t="s">
        <v>41</v>
      </c>
      <c r="D144" s="79" t="s">
        <v>88</v>
      </c>
      <c r="E144" s="80" t="s">
        <v>89</v>
      </c>
      <c r="F144" s="33">
        <v>2</v>
      </c>
      <c r="G144" s="33"/>
      <c r="H144" s="34">
        <v>1.98</v>
      </c>
      <c r="I144" s="35" t="s">
        <v>220</v>
      </c>
      <c r="J144" s="34"/>
      <c r="K144" s="35"/>
      <c r="L144" s="34">
        <v>2.3</v>
      </c>
      <c r="M144" s="36"/>
      <c r="N144" s="34">
        <v>2</v>
      </c>
      <c r="O144" s="33"/>
      <c r="P144" s="34">
        <v>2.25</v>
      </c>
      <c r="Q144" s="64"/>
      <c r="R144" s="33">
        <v>1.99</v>
      </c>
      <c r="S144" s="35"/>
      <c r="T144" s="34">
        <v>1.8</v>
      </c>
      <c r="U144" s="35"/>
      <c r="V144" s="34">
        <v>1.5</v>
      </c>
      <c r="W144" s="35" t="s">
        <v>220</v>
      </c>
      <c r="X144" s="34">
        <v>2.3</v>
      </c>
      <c r="Y144" s="35"/>
      <c r="Z144" s="34">
        <v>1.95</v>
      </c>
      <c r="AA144" s="35" t="s">
        <v>220</v>
      </c>
      <c r="AB144" s="34">
        <v>2.5</v>
      </c>
      <c r="AC144" s="36"/>
    </row>
    <row r="145" spans="1:29" ht="15.75">
      <c r="A145" s="77">
        <v>133</v>
      </c>
      <c r="B145" s="77" t="s">
        <v>105</v>
      </c>
      <c r="C145" s="78" t="s">
        <v>41</v>
      </c>
      <c r="D145" s="79" t="s">
        <v>88</v>
      </c>
      <c r="E145" s="80" t="s">
        <v>3</v>
      </c>
      <c r="F145" s="33"/>
      <c r="G145" s="33"/>
      <c r="H145" s="34"/>
      <c r="I145" s="35"/>
      <c r="J145" s="34"/>
      <c r="K145" s="35"/>
      <c r="L145" s="34"/>
      <c r="M145" s="36"/>
      <c r="N145" s="34"/>
      <c r="O145" s="33"/>
      <c r="P145" s="34"/>
      <c r="Q145" s="64"/>
      <c r="R145" s="33"/>
      <c r="S145" s="35"/>
      <c r="T145" s="34">
        <v>4</v>
      </c>
      <c r="U145" s="35"/>
      <c r="V145" s="34"/>
      <c r="W145" s="35"/>
      <c r="X145" s="34"/>
      <c r="Y145" s="35"/>
      <c r="Z145" s="34"/>
      <c r="AA145" s="35"/>
      <c r="AB145" s="34"/>
      <c r="AC145" s="36"/>
    </row>
    <row r="146" spans="1:29" ht="15.75">
      <c r="A146" s="77">
        <v>134</v>
      </c>
      <c r="B146" s="77" t="s">
        <v>105</v>
      </c>
      <c r="C146" s="78" t="s">
        <v>41</v>
      </c>
      <c r="D146" s="79" t="s">
        <v>176</v>
      </c>
      <c r="E146" s="80" t="s">
        <v>5</v>
      </c>
      <c r="F146" s="33"/>
      <c r="G146" s="33"/>
      <c r="H146" s="34"/>
      <c r="I146" s="35"/>
      <c r="J146" s="34"/>
      <c r="K146" s="35"/>
      <c r="L146" s="34"/>
      <c r="M146" s="36"/>
      <c r="N146" s="34"/>
      <c r="O146" s="33"/>
      <c r="P146" s="34"/>
      <c r="Q146" s="64"/>
      <c r="R146" s="33"/>
      <c r="S146" s="35"/>
      <c r="T146" s="34"/>
      <c r="U146" s="35"/>
      <c r="V146" s="34"/>
      <c r="W146" s="35"/>
      <c r="X146" s="34"/>
      <c r="Y146" s="35"/>
      <c r="Z146" s="34"/>
      <c r="AA146" s="35"/>
      <c r="AB146" s="34"/>
      <c r="AC146" s="36"/>
    </row>
    <row r="147" spans="1:29" ht="15.75">
      <c r="A147" s="77">
        <v>135</v>
      </c>
      <c r="B147" s="77" t="s">
        <v>105</v>
      </c>
      <c r="C147" s="78" t="s">
        <v>41</v>
      </c>
      <c r="D147" s="79" t="s">
        <v>90</v>
      </c>
      <c r="E147" s="80" t="s">
        <v>5</v>
      </c>
      <c r="F147" s="33">
        <v>5.95</v>
      </c>
      <c r="G147" s="33"/>
      <c r="H147" s="34">
        <v>6.38</v>
      </c>
      <c r="I147" s="35"/>
      <c r="J147" s="34">
        <v>5.8</v>
      </c>
      <c r="K147" s="35"/>
      <c r="L147" s="34"/>
      <c r="M147" s="36"/>
      <c r="N147" s="34">
        <v>3.5</v>
      </c>
      <c r="O147" s="33"/>
      <c r="P147" s="34"/>
      <c r="Q147" s="64"/>
      <c r="R147" s="33"/>
      <c r="S147" s="35"/>
      <c r="T147" s="34">
        <v>4.5</v>
      </c>
      <c r="U147" s="35"/>
      <c r="V147" s="34"/>
      <c r="W147" s="35"/>
      <c r="X147" s="34"/>
      <c r="Y147" s="35"/>
      <c r="Z147" s="34"/>
      <c r="AA147" s="35"/>
      <c r="AB147" s="34"/>
      <c r="AC147" s="36"/>
    </row>
    <row r="148" spans="1:29" ht="15.75">
      <c r="A148" s="77">
        <v>136</v>
      </c>
      <c r="B148" s="77" t="s">
        <v>105</v>
      </c>
      <c r="C148" s="78" t="s">
        <v>41</v>
      </c>
      <c r="D148" s="79" t="s">
        <v>91</v>
      </c>
      <c r="E148" s="80" t="s">
        <v>5</v>
      </c>
      <c r="F148" s="33"/>
      <c r="G148" s="33"/>
      <c r="H148" s="34"/>
      <c r="I148" s="35"/>
      <c r="J148" s="34"/>
      <c r="K148" s="35"/>
      <c r="L148" s="34"/>
      <c r="M148" s="36"/>
      <c r="N148" s="34"/>
      <c r="O148" s="33"/>
      <c r="P148" s="34"/>
      <c r="Q148" s="64"/>
      <c r="R148" s="33"/>
      <c r="S148" s="35"/>
      <c r="T148" s="34"/>
      <c r="U148" s="35"/>
      <c r="V148" s="34"/>
      <c r="W148" s="35"/>
      <c r="X148" s="34"/>
      <c r="Y148" s="35"/>
      <c r="Z148" s="34"/>
      <c r="AA148" s="35"/>
      <c r="AB148" s="34"/>
      <c r="AC148" s="36"/>
    </row>
    <row r="149" spans="1:29" ht="16.5" thickBot="1">
      <c r="A149" s="102">
        <v>137</v>
      </c>
      <c r="B149" s="102" t="s">
        <v>105</v>
      </c>
      <c r="C149" s="103" t="s">
        <v>41</v>
      </c>
      <c r="D149" s="104" t="s">
        <v>175</v>
      </c>
      <c r="E149" s="105" t="s">
        <v>5</v>
      </c>
      <c r="F149" s="42"/>
      <c r="G149" s="42"/>
      <c r="H149" s="43"/>
      <c r="I149" s="44"/>
      <c r="J149" s="43"/>
      <c r="K149" s="44"/>
      <c r="L149" s="43"/>
      <c r="M149" s="45"/>
      <c r="N149" s="43"/>
      <c r="O149" s="42"/>
      <c r="P149" s="43"/>
      <c r="Q149" s="133"/>
      <c r="R149" s="42"/>
      <c r="S149" s="44"/>
      <c r="T149" s="43"/>
      <c r="U149" s="44"/>
      <c r="V149" s="43"/>
      <c r="W149" s="44"/>
      <c r="X149" s="43"/>
      <c r="Y149" s="44"/>
      <c r="Z149" s="43"/>
      <c r="AA149" s="44"/>
      <c r="AB149" s="43"/>
      <c r="AC149" s="45"/>
    </row>
    <row r="150" ht="7.5" customHeight="1"/>
    <row r="151" ht="12.75">
      <c r="D151" s="54" t="s">
        <v>106</v>
      </c>
    </row>
    <row r="152" ht="38.25">
      <c r="D152" s="55" t="s">
        <v>107</v>
      </c>
    </row>
    <row r="153" ht="25.5">
      <c r="D153" s="56" t="s">
        <v>108</v>
      </c>
    </row>
    <row r="154" spans="4:5" ht="42.75" customHeight="1">
      <c r="D154" s="214" t="s">
        <v>123</v>
      </c>
      <c r="E154" s="214"/>
    </row>
  </sheetData>
  <sheetProtection formatCells="0"/>
  <mergeCells count="44">
    <mergeCell ref="T7:U7"/>
    <mergeCell ref="V7:W7"/>
    <mergeCell ref="AB7:AC7"/>
    <mergeCell ref="D154:E154"/>
    <mergeCell ref="P8:Q8"/>
    <mergeCell ref="P9:Q9"/>
    <mergeCell ref="J7:K7"/>
    <mergeCell ref="L7:M7"/>
    <mergeCell ref="N7:O7"/>
    <mergeCell ref="A2:D2"/>
    <mergeCell ref="R7:S7"/>
    <mergeCell ref="P7:Q7"/>
    <mergeCell ref="A3:E3"/>
    <mergeCell ref="A7:A9"/>
    <mergeCell ref="E7:E9"/>
    <mergeCell ref="F7:G7"/>
    <mergeCell ref="H7:I7"/>
    <mergeCell ref="B8:B9"/>
    <mergeCell ref="C8:C9"/>
    <mergeCell ref="Z7:AA7"/>
    <mergeCell ref="F9:G9"/>
    <mergeCell ref="L8:M8"/>
    <mergeCell ref="H9:I9"/>
    <mergeCell ref="X7:Y7"/>
    <mergeCell ref="N9:O9"/>
    <mergeCell ref="R9:S9"/>
    <mergeCell ref="T9:U9"/>
    <mergeCell ref="V9:W9"/>
    <mergeCell ref="T8:U8"/>
    <mergeCell ref="N8:O8"/>
    <mergeCell ref="R8:S8"/>
    <mergeCell ref="L9:M9"/>
    <mergeCell ref="D8:D9"/>
    <mergeCell ref="F8:G8"/>
    <mergeCell ref="H8:I8"/>
    <mergeCell ref="J8:K8"/>
    <mergeCell ref="J9:K9"/>
    <mergeCell ref="V8:W8"/>
    <mergeCell ref="X9:Y9"/>
    <mergeCell ref="Z9:AA9"/>
    <mergeCell ref="AB9:AC9"/>
    <mergeCell ref="X8:Y8"/>
    <mergeCell ref="Z8:AA8"/>
    <mergeCell ref="AB8:AC8"/>
  </mergeCells>
  <printOptions horizontalCentered="1"/>
  <pageMargins left="0.15748031496062992" right="0.1968503937007874" top="0.6299212598425197" bottom="0.5118110236220472" header="0.2362204724409449" footer="0.5118110236220472"/>
  <pageSetup fitToHeight="4" fitToWidth="4" horizontalDpi="600" verticalDpi="600" orientation="landscape" paperSize="9" scale="65" r:id="rId1"/>
  <headerFooter alignWithMargins="0">
    <oddHeader>&amp;R&amp;P</oddHeader>
  </headerFooter>
  <colBreaks count="1" manualBreakCount="1">
    <brk id="21" min="6" max="1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P154"/>
  <sheetViews>
    <sheetView showGridLines="0" zoomScale="70" zoomScaleNormal="70" zoomScaleSheetLayoutView="85" zoomScalePageLayoutView="0" workbookViewId="0" topLeftCell="A1">
      <pane xSplit="5" ySplit="9" topLeftCell="F10" activePane="bottomRight" state="frozen"/>
      <selection pane="topLeft" activeCell="E5" sqref="E5"/>
      <selection pane="topRight" activeCell="E5" sqref="E5"/>
      <selection pane="bottomLeft" activeCell="E5" sqref="E5"/>
      <selection pane="bottomRight" activeCell="J10" sqref="J9:K10"/>
    </sheetView>
  </sheetViews>
  <sheetFormatPr defaultColWidth="9.140625" defaultRowHeight="12.75"/>
  <cols>
    <col min="1" max="1" width="9.140625" style="12" customWidth="1"/>
    <col min="2" max="2" width="13.28125" style="12" hidden="1" customWidth="1"/>
    <col min="3" max="3" width="13.8515625" style="13" hidden="1" customWidth="1"/>
    <col min="4" max="4" width="39.421875" style="13" customWidth="1"/>
    <col min="5" max="5" width="11.8515625" style="13" customWidth="1"/>
    <col min="6" max="6" width="15.421875" style="14" customWidth="1"/>
    <col min="7" max="7" width="2.57421875" style="14" customWidth="1"/>
    <col min="8" max="8" width="15.00390625" style="14" customWidth="1"/>
    <col min="9" max="9" width="2.57421875" style="14" customWidth="1"/>
    <col min="10" max="10" width="18.00390625" style="14" customWidth="1"/>
    <col min="11" max="11" width="2.57421875" style="14" customWidth="1"/>
    <col min="12" max="12" width="15.00390625" style="14" customWidth="1"/>
    <col min="13" max="13" width="2.57421875" style="14" customWidth="1"/>
    <col min="14" max="14" width="15.00390625" style="14" customWidth="1"/>
    <col min="15" max="15" width="2.57421875" style="14" customWidth="1"/>
    <col min="16" max="16" width="16.140625" style="14" customWidth="1"/>
    <col min="17" max="17" width="2.57421875" style="14" customWidth="1"/>
    <col min="18" max="18" width="15.00390625" style="14" customWidth="1"/>
    <col min="19" max="19" width="2.57421875" style="14" customWidth="1"/>
    <col min="20" max="20" width="15.8515625" style="14" customWidth="1"/>
    <col min="21" max="21" width="3.00390625" style="14" customWidth="1"/>
    <col min="22" max="224" width="9.140625" style="8" customWidth="1"/>
  </cols>
  <sheetData>
    <row r="1" ht="12.75">
      <c r="A1" s="11" t="s">
        <v>101</v>
      </c>
    </row>
    <row r="2" spans="1:21" ht="16.5" customHeight="1">
      <c r="A2" s="205"/>
      <c r="B2" s="205"/>
      <c r="C2" s="205"/>
      <c r="D2" s="20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58.5" customHeight="1">
      <c r="A3" s="204" t="s">
        <v>111</v>
      </c>
      <c r="B3" s="204"/>
      <c r="C3" s="204"/>
      <c r="D3" s="204"/>
      <c r="E3" s="204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4:21" ht="3" customHeight="1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5.5" customHeight="1" thickBot="1">
      <c r="A5" s="18"/>
      <c r="D5" s="130" t="s">
        <v>122</v>
      </c>
      <c r="E5" s="123">
        <v>42082</v>
      </c>
      <c r="F5" s="19"/>
      <c r="G5" s="19"/>
      <c r="H5" s="19"/>
      <c r="I5" s="19"/>
      <c r="J5" s="20"/>
      <c r="K5" s="20"/>
      <c r="L5" s="19"/>
      <c r="M5" s="19"/>
      <c r="N5" s="57"/>
      <c r="O5" s="57"/>
      <c r="P5" s="19"/>
      <c r="Q5" s="19"/>
      <c r="R5" s="62"/>
      <c r="S5" s="62"/>
      <c r="T5" s="57"/>
      <c r="U5" s="57"/>
    </row>
    <row r="6" spans="4:21" ht="16.5" customHeight="1" hidden="1" thickBot="1">
      <c r="D6" s="22"/>
      <c r="E6" s="22"/>
      <c r="F6" s="23"/>
      <c r="G6" s="23"/>
      <c r="H6" s="19"/>
      <c r="I6" s="19"/>
      <c r="J6" s="20"/>
      <c r="K6" s="20"/>
      <c r="L6" s="19"/>
      <c r="M6" s="19"/>
      <c r="N6" s="57"/>
      <c r="O6" s="57"/>
      <c r="P6" s="23"/>
      <c r="Q6" s="23"/>
      <c r="R6" s="20"/>
      <c r="S6" s="20"/>
      <c r="T6" s="57"/>
      <c r="U6" s="57"/>
    </row>
    <row r="7" spans="1:224" s="2" customFormat="1" ht="99" customHeight="1" thickBot="1">
      <c r="A7" s="206" t="s">
        <v>102</v>
      </c>
      <c r="B7" s="67"/>
      <c r="C7" s="68"/>
      <c r="D7" s="69" t="s">
        <v>121</v>
      </c>
      <c r="E7" s="211" t="s">
        <v>0</v>
      </c>
      <c r="F7" s="200" t="s">
        <v>133</v>
      </c>
      <c r="G7" s="201"/>
      <c r="H7" s="200" t="s">
        <v>134</v>
      </c>
      <c r="I7" s="201"/>
      <c r="J7" s="200" t="s">
        <v>135</v>
      </c>
      <c r="K7" s="201"/>
      <c r="L7" s="200" t="s">
        <v>136</v>
      </c>
      <c r="M7" s="201"/>
      <c r="N7" s="200" t="s">
        <v>137</v>
      </c>
      <c r="O7" s="201"/>
      <c r="P7" s="200" t="s">
        <v>224</v>
      </c>
      <c r="Q7" s="201"/>
      <c r="R7" s="218" t="s">
        <v>213</v>
      </c>
      <c r="S7" s="201"/>
      <c r="T7" s="200" t="s">
        <v>138</v>
      </c>
      <c r="U7" s="201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</row>
    <row r="8" spans="1:21" ht="15.75" customHeight="1" thickBot="1">
      <c r="A8" s="207"/>
      <c r="B8" s="207" t="s">
        <v>104</v>
      </c>
      <c r="C8" s="209" t="s">
        <v>103</v>
      </c>
      <c r="D8" s="202" t="s">
        <v>1</v>
      </c>
      <c r="E8" s="212"/>
      <c r="F8" s="196">
        <v>42082</v>
      </c>
      <c r="G8" s="197"/>
      <c r="H8" s="196">
        <v>42082</v>
      </c>
      <c r="I8" s="197"/>
      <c r="J8" s="196">
        <v>42082</v>
      </c>
      <c r="K8" s="197"/>
      <c r="L8" s="196">
        <v>42082</v>
      </c>
      <c r="M8" s="197"/>
      <c r="N8" s="196">
        <v>42082</v>
      </c>
      <c r="O8" s="197"/>
      <c r="P8" s="196">
        <v>42082</v>
      </c>
      <c r="Q8" s="197"/>
      <c r="R8" s="196">
        <v>42082</v>
      </c>
      <c r="S8" s="197"/>
      <c r="T8" s="196">
        <v>42082</v>
      </c>
      <c r="U8" s="197"/>
    </row>
    <row r="9" spans="1:21" ht="17.25" customHeight="1" thickBot="1">
      <c r="A9" s="208"/>
      <c r="B9" s="208"/>
      <c r="C9" s="210"/>
      <c r="D9" s="203"/>
      <c r="E9" s="213"/>
      <c r="F9" s="198" t="s">
        <v>92</v>
      </c>
      <c r="G9" s="199"/>
      <c r="H9" s="198" t="s">
        <v>92</v>
      </c>
      <c r="I9" s="199"/>
      <c r="J9" s="198" t="s">
        <v>92</v>
      </c>
      <c r="K9" s="199"/>
      <c r="L9" s="198" t="s">
        <v>92</v>
      </c>
      <c r="M9" s="199"/>
      <c r="N9" s="198" t="s">
        <v>92</v>
      </c>
      <c r="O9" s="199"/>
      <c r="P9" s="198" t="s">
        <v>92</v>
      </c>
      <c r="Q9" s="199"/>
      <c r="R9" s="217" t="s">
        <v>92</v>
      </c>
      <c r="S9" s="199"/>
      <c r="T9" s="198" t="s">
        <v>92</v>
      </c>
      <c r="U9" s="199"/>
    </row>
    <row r="10" spans="1:21" ht="16.5" thickBot="1">
      <c r="A10" s="70"/>
      <c r="B10" s="70" t="s">
        <v>105</v>
      </c>
      <c r="C10" s="70" t="s">
        <v>2</v>
      </c>
      <c r="D10" s="71" t="s">
        <v>2</v>
      </c>
      <c r="E10" s="72" t="s">
        <v>3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</row>
    <row r="11" spans="1:21" ht="15.75">
      <c r="A11" s="73">
        <v>1</v>
      </c>
      <c r="B11" s="73" t="s">
        <v>105</v>
      </c>
      <c r="C11" s="74" t="s">
        <v>2</v>
      </c>
      <c r="D11" s="75" t="s">
        <v>4</v>
      </c>
      <c r="E11" s="76" t="s">
        <v>5</v>
      </c>
      <c r="F11" s="28">
        <v>1.21</v>
      </c>
      <c r="G11" s="28"/>
      <c r="H11" s="29"/>
      <c r="I11" s="30"/>
      <c r="J11" s="29" t="s">
        <v>221</v>
      </c>
      <c r="K11" s="30"/>
      <c r="L11" s="29">
        <v>1.1</v>
      </c>
      <c r="M11" s="31"/>
      <c r="N11" s="29">
        <v>0.95</v>
      </c>
      <c r="O11" s="28"/>
      <c r="P11" s="29">
        <v>1.15</v>
      </c>
      <c r="Q11" s="63"/>
      <c r="R11" s="29">
        <v>1.59</v>
      </c>
      <c r="S11" s="30" t="s">
        <v>220</v>
      </c>
      <c r="T11" s="29">
        <v>1.39</v>
      </c>
      <c r="U11" s="31"/>
    </row>
    <row r="12" spans="1:21" ht="15.75">
      <c r="A12" s="77">
        <v>2</v>
      </c>
      <c r="B12" s="77" t="s">
        <v>105</v>
      </c>
      <c r="C12" s="78" t="s">
        <v>2</v>
      </c>
      <c r="D12" s="79" t="s">
        <v>6</v>
      </c>
      <c r="E12" s="80" t="s">
        <v>5</v>
      </c>
      <c r="F12" s="33"/>
      <c r="G12" s="33"/>
      <c r="H12" s="34"/>
      <c r="I12" s="35"/>
      <c r="J12" s="34">
        <v>0.85</v>
      </c>
      <c r="K12" s="35"/>
      <c r="L12" s="34"/>
      <c r="M12" s="36"/>
      <c r="N12" s="34">
        <v>0.58</v>
      </c>
      <c r="O12" s="33" t="s">
        <v>220</v>
      </c>
      <c r="P12" s="34">
        <v>0.69</v>
      </c>
      <c r="Q12" s="64"/>
      <c r="R12" s="34">
        <v>0.99</v>
      </c>
      <c r="S12" s="53"/>
      <c r="T12" s="34">
        <v>0.69</v>
      </c>
      <c r="U12" s="36"/>
    </row>
    <row r="13" spans="1:21" ht="15.75">
      <c r="A13" s="77">
        <v>3</v>
      </c>
      <c r="B13" s="77" t="s">
        <v>105</v>
      </c>
      <c r="C13" s="78" t="s">
        <v>2</v>
      </c>
      <c r="D13" s="79" t="s">
        <v>187</v>
      </c>
      <c r="E13" s="80" t="s">
        <v>5</v>
      </c>
      <c r="F13" s="33">
        <v>2.64</v>
      </c>
      <c r="G13" s="33"/>
      <c r="H13" s="34">
        <v>2.5</v>
      </c>
      <c r="I13" s="35"/>
      <c r="J13" s="34">
        <v>2.55</v>
      </c>
      <c r="K13" s="35"/>
      <c r="L13" s="34">
        <v>2.6</v>
      </c>
      <c r="M13" s="36"/>
      <c r="N13" s="34">
        <v>2.48</v>
      </c>
      <c r="O13" s="33"/>
      <c r="P13" s="34">
        <v>2.59</v>
      </c>
      <c r="Q13" s="64"/>
      <c r="R13" s="34">
        <v>2.89</v>
      </c>
      <c r="S13" s="35"/>
      <c r="T13" s="34">
        <v>2.79</v>
      </c>
      <c r="U13" s="36"/>
    </row>
    <row r="14" spans="1:21" ht="15.75">
      <c r="A14" s="77">
        <v>4</v>
      </c>
      <c r="B14" s="77" t="s">
        <v>105</v>
      </c>
      <c r="C14" s="78" t="s">
        <v>2</v>
      </c>
      <c r="D14" s="79" t="s">
        <v>188</v>
      </c>
      <c r="E14" s="80" t="s">
        <v>5</v>
      </c>
      <c r="F14" s="33"/>
      <c r="G14" s="39"/>
      <c r="H14" s="34"/>
      <c r="I14" s="35"/>
      <c r="J14" s="34"/>
      <c r="K14" s="35"/>
      <c r="L14" s="34"/>
      <c r="M14" s="36"/>
      <c r="N14" s="34"/>
      <c r="O14" s="33"/>
      <c r="P14" s="34"/>
      <c r="Q14" s="65"/>
      <c r="R14" s="34"/>
      <c r="S14" s="53"/>
      <c r="T14" s="34"/>
      <c r="U14" s="36"/>
    </row>
    <row r="15" spans="1:21" ht="15.75">
      <c r="A15" s="77">
        <v>5</v>
      </c>
      <c r="B15" s="77" t="s">
        <v>105</v>
      </c>
      <c r="C15" s="78" t="s">
        <v>2</v>
      </c>
      <c r="D15" s="79" t="s">
        <v>7</v>
      </c>
      <c r="E15" s="80" t="s">
        <v>5</v>
      </c>
      <c r="F15" s="124">
        <v>3.69</v>
      </c>
      <c r="G15" s="124"/>
      <c r="H15" s="125">
        <v>3.5</v>
      </c>
      <c r="I15" s="126"/>
      <c r="J15" s="125">
        <v>2.85</v>
      </c>
      <c r="K15" s="126" t="s">
        <v>220</v>
      </c>
      <c r="L15" s="125">
        <v>3.6</v>
      </c>
      <c r="M15" s="127"/>
      <c r="N15" s="125">
        <v>3.58</v>
      </c>
      <c r="O15" s="124"/>
      <c r="P15" s="34">
        <v>3.39</v>
      </c>
      <c r="Q15" s="64"/>
      <c r="R15" s="125">
        <v>3.89</v>
      </c>
      <c r="S15" s="126"/>
      <c r="T15" s="125">
        <v>3.29</v>
      </c>
      <c r="U15" s="127"/>
    </row>
    <row r="16" spans="1:21" ht="15.75">
      <c r="A16" s="77">
        <v>6</v>
      </c>
      <c r="B16" s="77" t="s">
        <v>105</v>
      </c>
      <c r="C16" s="78" t="s">
        <v>2</v>
      </c>
      <c r="D16" s="79" t="s">
        <v>189</v>
      </c>
      <c r="E16" s="80" t="s">
        <v>5</v>
      </c>
      <c r="F16" s="33"/>
      <c r="G16" s="33"/>
      <c r="H16" s="34">
        <v>0.75</v>
      </c>
      <c r="I16" s="35"/>
      <c r="J16" s="34"/>
      <c r="K16" s="35"/>
      <c r="L16" s="34">
        <v>0.75</v>
      </c>
      <c r="M16" s="36"/>
      <c r="N16" s="34">
        <v>0.75</v>
      </c>
      <c r="O16" s="35"/>
      <c r="P16" s="34">
        <v>0.75</v>
      </c>
      <c r="Q16" s="36"/>
      <c r="R16" s="34">
        <v>0.89</v>
      </c>
      <c r="S16" s="35"/>
      <c r="T16" s="34"/>
      <c r="U16" s="36"/>
    </row>
    <row r="17" spans="1:21" ht="15.75">
      <c r="A17" s="77">
        <v>7</v>
      </c>
      <c r="B17" s="77" t="s">
        <v>105</v>
      </c>
      <c r="C17" s="78" t="s">
        <v>2</v>
      </c>
      <c r="D17" s="79" t="s">
        <v>8</v>
      </c>
      <c r="E17" s="80" t="s">
        <v>5</v>
      </c>
      <c r="F17" s="33">
        <v>0.88</v>
      </c>
      <c r="G17" s="33"/>
      <c r="H17" s="34">
        <v>0.99</v>
      </c>
      <c r="I17" s="35"/>
      <c r="J17" s="34">
        <v>0.99</v>
      </c>
      <c r="K17" s="35"/>
      <c r="L17" s="34">
        <v>0.95</v>
      </c>
      <c r="M17" s="36"/>
      <c r="N17" s="34">
        <v>0.85</v>
      </c>
      <c r="O17" s="35"/>
      <c r="P17" s="34">
        <v>0.79</v>
      </c>
      <c r="Q17" s="36"/>
      <c r="R17" s="34">
        <v>0.99</v>
      </c>
      <c r="S17" s="35"/>
      <c r="T17" s="34">
        <v>0.85</v>
      </c>
      <c r="U17" s="36"/>
    </row>
    <row r="18" spans="1:21" ht="15.75">
      <c r="A18" s="77">
        <v>8</v>
      </c>
      <c r="B18" s="77" t="s">
        <v>105</v>
      </c>
      <c r="C18" s="78" t="s">
        <v>2</v>
      </c>
      <c r="D18" s="79" t="s">
        <v>9</v>
      </c>
      <c r="E18" s="80" t="s">
        <v>5</v>
      </c>
      <c r="F18" s="131">
        <v>18.9</v>
      </c>
      <c r="G18" s="131"/>
      <c r="H18" s="60"/>
      <c r="I18" s="132"/>
      <c r="J18" s="60"/>
      <c r="K18" s="132"/>
      <c r="L18" s="60"/>
      <c r="M18" s="61"/>
      <c r="N18" s="60"/>
      <c r="O18" s="132"/>
      <c r="P18" s="60">
        <v>19.95</v>
      </c>
      <c r="Q18" s="61"/>
      <c r="R18" s="60"/>
      <c r="S18" s="132"/>
      <c r="T18" s="60"/>
      <c r="U18" s="61"/>
    </row>
    <row r="19" spans="1:21" ht="15.75">
      <c r="A19" s="77">
        <v>9</v>
      </c>
      <c r="B19" s="77" t="s">
        <v>105</v>
      </c>
      <c r="C19" s="78" t="s">
        <v>2</v>
      </c>
      <c r="D19" s="79" t="s">
        <v>10</v>
      </c>
      <c r="E19" s="80" t="s">
        <v>5</v>
      </c>
      <c r="F19" s="40">
        <v>2.43</v>
      </c>
      <c r="G19" s="33"/>
      <c r="H19" s="34">
        <v>2.1</v>
      </c>
      <c r="I19" s="35"/>
      <c r="J19" s="34">
        <v>2.25</v>
      </c>
      <c r="K19" s="35"/>
      <c r="L19" s="34">
        <v>2.3</v>
      </c>
      <c r="M19" s="36"/>
      <c r="N19" s="34">
        <v>2.38</v>
      </c>
      <c r="O19" s="35"/>
      <c r="P19" s="34">
        <v>2.45</v>
      </c>
      <c r="Q19" s="36"/>
      <c r="R19" s="34">
        <v>2.49</v>
      </c>
      <c r="S19" s="35"/>
      <c r="T19" s="34">
        <v>2.39</v>
      </c>
      <c r="U19" s="36"/>
    </row>
    <row r="20" spans="1:21" ht="15.75">
      <c r="A20" s="77">
        <v>10</v>
      </c>
      <c r="B20" s="77" t="s">
        <v>105</v>
      </c>
      <c r="C20" s="78" t="s">
        <v>2</v>
      </c>
      <c r="D20" s="79" t="s">
        <v>11</v>
      </c>
      <c r="E20" s="80" t="s">
        <v>5</v>
      </c>
      <c r="F20" s="124">
        <v>1.21</v>
      </c>
      <c r="G20" s="124"/>
      <c r="H20" s="125">
        <v>1.25</v>
      </c>
      <c r="I20" s="126"/>
      <c r="J20" s="125">
        <v>1.28</v>
      </c>
      <c r="K20" s="126"/>
      <c r="L20" s="125">
        <v>1.1</v>
      </c>
      <c r="M20" s="127"/>
      <c r="N20" s="125">
        <v>0.98</v>
      </c>
      <c r="O20" s="126"/>
      <c r="P20" s="125">
        <v>0.99</v>
      </c>
      <c r="Q20" s="127"/>
      <c r="R20" s="125">
        <v>1.29</v>
      </c>
      <c r="S20" s="126"/>
      <c r="T20" s="125">
        <v>0.99</v>
      </c>
      <c r="U20" s="127"/>
    </row>
    <row r="21" spans="1:21" ht="15.75">
      <c r="A21" s="77">
        <v>11</v>
      </c>
      <c r="B21" s="77" t="s">
        <v>105</v>
      </c>
      <c r="C21" s="78" t="s">
        <v>2</v>
      </c>
      <c r="D21" s="79" t="s">
        <v>12</v>
      </c>
      <c r="E21" s="80" t="s">
        <v>5</v>
      </c>
      <c r="F21" s="33">
        <v>1.21</v>
      </c>
      <c r="G21" s="33"/>
      <c r="H21" s="34">
        <v>1.25</v>
      </c>
      <c r="I21" s="35"/>
      <c r="J21" s="34">
        <v>1.28</v>
      </c>
      <c r="K21" s="35"/>
      <c r="L21" s="34">
        <v>1.3</v>
      </c>
      <c r="M21" s="36"/>
      <c r="N21" s="34">
        <v>0.98</v>
      </c>
      <c r="O21" s="35"/>
      <c r="P21" s="34">
        <v>0.99</v>
      </c>
      <c r="Q21" s="36"/>
      <c r="R21" s="34">
        <v>1.29</v>
      </c>
      <c r="S21" s="35"/>
      <c r="T21" s="34">
        <v>0.99</v>
      </c>
      <c r="U21" s="36"/>
    </row>
    <row r="22" spans="1:21" ht="15.75">
      <c r="A22" s="77">
        <v>12</v>
      </c>
      <c r="B22" s="77" t="s">
        <v>105</v>
      </c>
      <c r="C22" s="78" t="s">
        <v>2</v>
      </c>
      <c r="D22" s="79" t="s">
        <v>98</v>
      </c>
      <c r="E22" s="80" t="s">
        <v>5</v>
      </c>
      <c r="F22" s="33">
        <v>5.98</v>
      </c>
      <c r="G22" s="33"/>
      <c r="H22" s="34"/>
      <c r="I22" s="35"/>
      <c r="J22" s="34">
        <v>4.65</v>
      </c>
      <c r="K22" s="35"/>
      <c r="L22" s="34">
        <v>5.2</v>
      </c>
      <c r="M22" s="36"/>
      <c r="N22" s="34">
        <v>5.85</v>
      </c>
      <c r="O22" s="35"/>
      <c r="P22" s="34">
        <v>5.95</v>
      </c>
      <c r="Q22" s="36"/>
      <c r="R22" s="34"/>
      <c r="S22" s="35"/>
      <c r="T22" s="34">
        <v>5.45</v>
      </c>
      <c r="U22" s="36"/>
    </row>
    <row r="23" spans="1:21" ht="15.75">
      <c r="A23" s="77">
        <v>13</v>
      </c>
      <c r="B23" s="77" t="s">
        <v>105</v>
      </c>
      <c r="C23" s="78" t="s">
        <v>2</v>
      </c>
      <c r="D23" s="79" t="s">
        <v>13</v>
      </c>
      <c r="E23" s="80" t="s">
        <v>5</v>
      </c>
      <c r="F23" s="33">
        <v>2.96</v>
      </c>
      <c r="G23" s="33"/>
      <c r="H23" s="34">
        <v>1.75</v>
      </c>
      <c r="I23" s="35"/>
      <c r="J23" s="34">
        <v>3.35</v>
      </c>
      <c r="K23" s="35"/>
      <c r="L23" s="34">
        <v>3</v>
      </c>
      <c r="M23" s="36"/>
      <c r="N23" s="34">
        <v>1.95</v>
      </c>
      <c r="O23" s="35" t="s">
        <v>220</v>
      </c>
      <c r="P23" s="34">
        <v>3.95</v>
      </c>
      <c r="Q23" s="36"/>
      <c r="R23" s="34">
        <v>2.49</v>
      </c>
      <c r="S23" s="35" t="s">
        <v>220</v>
      </c>
      <c r="T23" s="34">
        <v>1.69</v>
      </c>
      <c r="U23" s="36" t="s">
        <v>220</v>
      </c>
    </row>
    <row r="24" spans="1:21" ht="15.75">
      <c r="A24" s="77">
        <v>14</v>
      </c>
      <c r="B24" s="77" t="s">
        <v>105</v>
      </c>
      <c r="C24" s="78" t="s">
        <v>2</v>
      </c>
      <c r="D24" s="79" t="s">
        <v>14</v>
      </c>
      <c r="E24" s="80" t="s">
        <v>5</v>
      </c>
      <c r="F24" s="33">
        <v>1.58</v>
      </c>
      <c r="G24" s="33"/>
      <c r="H24" s="34">
        <v>1.25</v>
      </c>
      <c r="I24" s="53"/>
      <c r="J24" s="34">
        <v>1.58</v>
      </c>
      <c r="K24" s="35"/>
      <c r="L24" s="34">
        <v>1.6</v>
      </c>
      <c r="M24" s="36"/>
      <c r="N24" s="34">
        <v>0.98</v>
      </c>
      <c r="O24" s="35" t="s">
        <v>220</v>
      </c>
      <c r="P24" s="34">
        <v>1.59</v>
      </c>
      <c r="Q24" s="36"/>
      <c r="R24" s="34">
        <v>1.65</v>
      </c>
      <c r="S24" s="35"/>
      <c r="T24" s="34">
        <v>1.39</v>
      </c>
      <c r="U24" s="36"/>
    </row>
    <row r="25" spans="1:21" ht="15.75">
      <c r="A25" s="81">
        <v>15</v>
      </c>
      <c r="B25" s="81" t="s">
        <v>105</v>
      </c>
      <c r="C25" s="82" t="s">
        <v>2</v>
      </c>
      <c r="D25" s="83" t="s">
        <v>15</v>
      </c>
      <c r="E25" s="80" t="s">
        <v>5</v>
      </c>
      <c r="F25" s="33">
        <v>0.46</v>
      </c>
      <c r="G25" s="33"/>
      <c r="H25" s="34">
        <v>0.39</v>
      </c>
      <c r="I25" s="35" t="s">
        <v>220</v>
      </c>
      <c r="J25" s="34">
        <v>0.5</v>
      </c>
      <c r="K25" s="35"/>
      <c r="L25" s="34">
        <v>0.48</v>
      </c>
      <c r="M25" s="36"/>
      <c r="N25" s="34">
        <v>0.48</v>
      </c>
      <c r="O25" s="35"/>
      <c r="P25" s="34">
        <v>0.49</v>
      </c>
      <c r="Q25" s="36"/>
      <c r="R25" s="34">
        <v>0.49</v>
      </c>
      <c r="S25" s="35"/>
      <c r="T25" s="34">
        <v>0.44</v>
      </c>
      <c r="U25" s="36"/>
    </row>
    <row r="26" spans="1:21" ht="15.75">
      <c r="A26" s="77">
        <v>16</v>
      </c>
      <c r="B26" s="77" t="s">
        <v>105</v>
      </c>
      <c r="C26" s="78" t="s">
        <v>2</v>
      </c>
      <c r="D26" s="79" t="s">
        <v>16</v>
      </c>
      <c r="E26" s="80" t="s">
        <v>5</v>
      </c>
      <c r="F26" s="33">
        <v>0.49</v>
      </c>
      <c r="G26" s="33"/>
      <c r="H26" s="34">
        <v>0.7</v>
      </c>
      <c r="I26" s="53"/>
      <c r="J26" s="34">
        <v>0.7</v>
      </c>
      <c r="K26" s="35"/>
      <c r="L26" s="34">
        <v>0.8</v>
      </c>
      <c r="M26" s="36"/>
      <c r="N26" s="34">
        <v>0.78</v>
      </c>
      <c r="O26" s="35"/>
      <c r="P26" s="34">
        <v>0.99</v>
      </c>
      <c r="Q26" s="36"/>
      <c r="R26" s="34">
        <v>0.69</v>
      </c>
      <c r="S26" s="53"/>
      <c r="T26" s="34">
        <v>0.69</v>
      </c>
      <c r="U26" s="36"/>
    </row>
    <row r="27" spans="1:21" ht="15.75">
      <c r="A27" s="81">
        <v>17</v>
      </c>
      <c r="B27" s="81" t="s">
        <v>105</v>
      </c>
      <c r="C27" s="82" t="s">
        <v>2</v>
      </c>
      <c r="D27" s="83" t="s">
        <v>159</v>
      </c>
      <c r="E27" s="80" t="s">
        <v>5</v>
      </c>
      <c r="F27" s="33">
        <v>0.39</v>
      </c>
      <c r="G27" s="33"/>
      <c r="H27" s="34">
        <v>0.45</v>
      </c>
      <c r="I27" s="35"/>
      <c r="J27" s="34">
        <v>0.58</v>
      </c>
      <c r="K27" s="35"/>
      <c r="L27" s="34">
        <v>0.49</v>
      </c>
      <c r="M27" s="36"/>
      <c r="N27" s="34">
        <v>0.53</v>
      </c>
      <c r="O27" s="35"/>
      <c r="P27" s="34"/>
      <c r="Q27" s="36"/>
      <c r="R27" s="34">
        <v>0.52</v>
      </c>
      <c r="S27" s="35"/>
      <c r="T27" s="34">
        <v>0.54</v>
      </c>
      <c r="U27" s="36"/>
    </row>
    <row r="28" spans="1:21" ht="15.75">
      <c r="A28" s="77">
        <v>18</v>
      </c>
      <c r="B28" s="77" t="s">
        <v>105</v>
      </c>
      <c r="C28" s="78" t="s">
        <v>2</v>
      </c>
      <c r="D28" s="79" t="s">
        <v>17</v>
      </c>
      <c r="E28" s="80" t="s">
        <v>5</v>
      </c>
      <c r="F28" s="33">
        <v>0.96</v>
      </c>
      <c r="G28" s="33"/>
      <c r="H28" s="34">
        <v>0.95</v>
      </c>
      <c r="I28" s="53"/>
      <c r="J28" s="34">
        <v>1.28</v>
      </c>
      <c r="K28" s="35"/>
      <c r="L28" s="34">
        <v>0.98</v>
      </c>
      <c r="M28" s="36"/>
      <c r="N28" s="34">
        <v>0.98</v>
      </c>
      <c r="O28" s="35"/>
      <c r="P28" s="34">
        <v>1.19</v>
      </c>
      <c r="Q28" s="36"/>
      <c r="R28" s="34">
        <v>1.29</v>
      </c>
      <c r="S28" s="35"/>
      <c r="T28" s="34">
        <v>0.97</v>
      </c>
      <c r="U28" s="36"/>
    </row>
    <row r="29" spans="1:21" ht="15.75">
      <c r="A29" s="77">
        <v>19</v>
      </c>
      <c r="B29" s="77" t="s">
        <v>105</v>
      </c>
      <c r="C29" s="78" t="s">
        <v>2</v>
      </c>
      <c r="D29" s="79" t="s">
        <v>18</v>
      </c>
      <c r="E29" s="84" t="s">
        <v>5</v>
      </c>
      <c r="F29" s="33"/>
      <c r="G29" s="33"/>
      <c r="H29" s="34"/>
      <c r="I29" s="35"/>
      <c r="J29" s="34"/>
      <c r="K29" s="35"/>
      <c r="L29" s="34"/>
      <c r="M29" s="36"/>
      <c r="N29" s="34"/>
      <c r="O29" s="35"/>
      <c r="P29" s="34"/>
      <c r="Q29" s="36"/>
      <c r="R29" s="34"/>
      <c r="S29" s="35"/>
      <c r="T29" s="34"/>
      <c r="U29" s="36"/>
    </row>
    <row r="30" spans="1:21" ht="15.75">
      <c r="A30" s="77">
        <v>20</v>
      </c>
      <c r="B30" s="77" t="s">
        <v>105</v>
      </c>
      <c r="C30" s="78" t="s">
        <v>2</v>
      </c>
      <c r="D30" s="79" t="s">
        <v>19</v>
      </c>
      <c r="E30" s="80" t="s">
        <v>5</v>
      </c>
      <c r="F30" s="33"/>
      <c r="G30" s="33"/>
      <c r="H30" s="34"/>
      <c r="I30" s="35"/>
      <c r="J30" s="34"/>
      <c r="K30" s="35"/>
      <c r="L30" s="34"/>
      <c r="M30" s="36"/>
      <c r="N30" s="34"/>
      <c r="O30" s="35"/>
      <c r="P30" s="34"/>
      <c r="Q30" s="36"/>
      <c r="R30" s="34"/>
      <c r="S30" s="35"/>
      <c r="T30" s="34"/>
      <c r="U30" s="36"/>
    </row>
    <row r="31" spans="1:21" ht="15.75">
      <c r="A31" s="77">
        <v>21</v>
      </c>
      <c r="B31" s="77" t="s">
        <v>105</v>
      </c>
      <c r="C31" s="78" t="s">
        <v>2</v>
      </c>
      <c r="D31" s="79" t="s">
        <v>20</v>
      </c>
      <c r="E31" s="80" t="s">
        <v>5</v>
      </c>
      <c r="F31" s="33"/>
      <c r="G31" s="33"/>
      <c r="H31" s="34"/>
      <c r="I31" s="35"/>
      <c r="J31" s="34">
        <v>3.65</v>
      </c>
      <c r="K31" s="35"/>
      <c r="L31" s="34"/>
      <c r="M31" s="36"/>
      <c r="N31" s="34"/>
      <c r="O31" s="35"/>
      <c r="P31" s="34"/>
      <c r="Q31" s="36"/>
      <c r="R31" s="34">
        <v>3.49</v>
      </c>
      <c r="S31" s="35"/>
      <c r="T31" s="34"/>
      <c r="U31" s="36"/>
    </row>
    <row r="32" spans="1:21" ht="15.75">
      <c r="A32" s="77">
        <v>22</v>
      </c>
      <c r="B32" s="77" t="s">
        <v>105</v>
      </c>
      <c r="C32" s="78" t="s">
        <v>2</v>
      </c>
      <c r="D32" s="79" t="s">
        <v>190</v>
      </c>
      <c r="E32" s="85" t="s">
        <v>5</v>
      </c>
      <c r="F32" s="33">
        <v>3.69</v>
      </c>
      <c r="G32" s="33"/>
      <c r="H32" s="34">
        <v>3.5</v>
      </c>
      <c r="I32" s="35"/>
      <c r="J32" s="34">
        <v>2.98</v>
      </c>
      <c r="K32" s="35" t="s">
        <v>220</v>
      </c>
      <c r="L32" s="34">
        <v>3.5</v>
      </c>
      <c r="M32" s="36"/>
      <c r="N32" s="34">
        <v>3.58</v>
      </c>
      <c r="O32" s="35"/>
      <c r="P32" s="34">
        <v>3.49</v>
      </c>
      <c r="Q32" s="36"/>
      <c r="R32" s="34">
        <v>3.89</v>
      </c>
      <c r="S32" s="35"/>
      <c r="T32" s="34">
        <v>3.39</v>
      </c>
      <c r="U32" s="36"/>
    </row>
    <row r="33" spans="1:21" ht="15.75">
      <c r="A33" s="77">
        <v>23</v>
      </c>
      <c r="B33" s="77" t="s">
        <v>105</v>
      </c>
      <c r="C33" s="78" t="s">
        <v>2</v>
      </c>
      <c r="D33" s="79" t="s">
        <v>21</v>
      </c>
      <c r="E33" s="80" t="s">
        <v>5</v>
      </c>
      <c r="F33" s="33"/>
      <c r="G33" s="33"/>
      <c r="H33" s="34"/>
      <c r="I33" s="35"/>
      <c r="J33" s="34"/>
      <c r="K33" s="35"/>
      <c r="L33" s="34"/>
      <c r="M33" s="36"/>
      <c r="N33" s="34"/>
      <c r="O33" s="35"/>
      <c r="P33" s="34"/>
      <c r="Q33" s="36"/>
      <c r="R33" s="34"/>
      <c r="S33" s="35"/>
      <c r="T33" s="34"/>
      <c r="U33" s="36"/>
    </row>
    <row r="34" spans="1:21" ht="15.75">
      <c r="A34" s="77">
        <v>24</v>
      </c>
      <c r="B34" s="77" t="s">
        <v>105</v>
      </c>
      <c r="C34" s="78" t="s">
        <v>2</v>
      </c>
      <c r="D34" s="79" t="s">
        <v>22</v>
      </c>
      <c r="E34" s="80" t="s">
        <v>5</v>
      </c>
      <c r="F34" s="33"/>
      <c r="G34" s="33"/>
      <c r="H34" s="34"/>
      <c r="I34" s="35"/>
      <c r="J34" s="34"/>
      <c r="K34" s="35"/>
      <c r="L34" s="34"/>
      <c r="M34" s="36"/>
      <c r="N34" s="34"/>
      <c r="O34" s="35"/>
      <c r="P34" s="34"/>
      <c r="Q34" s="36"/>
      <c r="R34" s="34"/>
      <c r="S34" s="35"/>
      <c r="T34" s="34"/>
      <c r="U34" s="36"/>
    </row>
    <row r="35" spans="1:21" ht="15.75">
      <c r="A35" s="77">
        <v>25</v>
      </c>
      <c r="B35" s="77" t="s">
        <v>105</v>
      </c>
      <c r="C35" s="78" t="s">
        <v>2</v>
      </c>
      <c r="D35" s="79" t="s">
        <v>23</v>
      </c>
      <c r="E35" s="80" t="s">
        <v>5</v>
      </c>
      <c r="F35" s="33">
        <v>3.96</v>
      </c>
      <c r="G35" s="33"/>
      <c r="H35" s="34"/>
      <c r="I35" s="35"/>
      <c r="J35" s="34">
        <v>3.95</v>
      </c>
      <c r="K35" s="35"/>
      <c r="L35" s="34"/>
      <c r="M35" s="36"/>
      <c r="N35" s="34">
        <v>3.95</v>
      </c>
      <c r="O35" s="35"/>
      <c r="P35" s="34">
        <v>1.99</v>
      </c>
      <c r="Q35" s="36"/>
      <c r="R35" s="34">
        <v>4.39</v>
      </c>
      <c r="S35" s="35"/>
      <c r="T35" s="34">
        <v>3.29</v>
      </c>
      <c r="U35" s="36"/>
    </row>
    <row r="36" spans="1:21" ht="15.75">
      <c r="A36" s="77">
        <v>26</v>
      </c>
      <c r="B36" s="77" t="s">
        <v>105</v>
      </c>
      <c r="C36" s="78" t="s">
        <v>2</v>
      </c>
      <c r="D36" s="79" t="s">
        <v>24</v>
      </c>
      <c r="E36" s="80" t="s">
        <v>5</v>
      </c>
      <c r="F36" s="33">
        <v>0.96</v>
      </c>
      <c r="G36" s="33"/>
      <c r="H36" s="34">
        <v>0.85</v>
      </c>
      <c r="I36" s="35"/>
      <c r="J36" s="34">
        <v>0.98</v>
      </c>
      <c r="K36" s="35"/>
      <c r="L36" s="34">
        <v>1.05</v>
      </c>
      <c r="M36" s="36"/>
      <c r="N36" s="34">
        <v>0.98</v>
      </c>
      <c r="O36" s="35"/>
      <c r="P36" s="34">
        <v>0.99</v>
      </c>
      <c r="Q36" s="36"/>
      <c r="R36" s="34"/>
      <c r="S36" s="35"/>
      <c r="T36" s="34">
        <v>0.99</v>
      </c>
      <c r="U36" s="36"/>
    </row>
    <row r="37" spans="1:21" ht="15.75">
      <c r="A37" s="77">
        <v>27</v>
      </c>
      <c r="B37" s="77" t="s">
        <v>105</v>
      </c>
      <c r="C37" s="78" t="s">
        <v>2</v>
      </c>
      <c r="D37" s="79" t="s">
        <v>25</v>
      </c>
      <c r="E37" s="80" t="s">
        <v>5</v>
      </c>
      <c r="F37" s="33"/>
      <c r="G37" s="33"/>
      <c r="H37" s="34"/>
      <c r="I37" s="35"/>
      <c r="J37" s="34"/>
      <c r="K37" s="35"/>
      <c r="L37" s="34"/>
      <c r="M37" s="36"/>
      <c r="N37" s="34"/>
      <c r="O37" s="35"/>
      <c r="P37" s="34">
        <v>0.79</v>
      </c>
      <c r="Q37" s="36" t="s">
        <v>220</v>
      </c>
      <c r="R37" s="34"/>
      <c r="S37" s="35"/>
      <c r="T37" s="34">
        <v>0.84</v>
      </c>
      <c r="U37" s="36"/>
    </row>
    <row r="38" spans="1:21" ht="15.75">
      <c r="A38" s="77">
        <v>28</v>
      </c>
      <c r="B38" s="77" t="s">
        <v>105</v>
      </c>
      <c r="C38" s="78" t="s">
        <v>2</v>
      </c>
      <c r="D38" s="79" t="s">
        <v>26</v>
      </c>
      <c r="E38" s="80" t="s">
        <v>5</v>
      </c>
      <c r="F38" s="33">
        <v>0.96</v>
      </c>
      <c r="G38" s="33"/>
      <c r="H38" s="34"/>
      <c r="I38" s="35"/>
      <c r="J38" s="34">
        <v>0.88</v>
      </c>
      <c r="K38" s="35"/>
      <c r="L38" s="34">
        <v>0.79</v>
      </c>
      <c r="M38" s="36"/>
      <c r="N38" s="34"/>
      <c r="O38" s="35"/>
      <c r="P38" s="34"/>
      <c r="Q38" s="36"/>
      <c r="R38" s="34">
        <v>0.99</v>
      </c>
      <c r="S38" s="35"/>
      <c r="T38" s="34"/>
      <c r="U38" s="36"/>
    </row>
    <row r="39" spans="1:21" ht="15.75">
      <c r="A39" s="77">
        <v>29</v>
      </c>
      <c r="B39" s="77" t="s">
        <v>105</v>
      </c>
      <c r="C39" s="78" t="s">
        <v>2</v>
      </c>
      <c r="D39" s="79" t="s">
        <v>27</v>
      </c>
      <c r="E39" s="80" t="s">
        <v>5</v>
      </c>
      <c r="F39" s="33">
        <v>0.79</v>
      </c>
      <c r="G39" s="33"/>
      <c r="H39" s="34">
        <v>0.85</v>
      </c>
      <c r="I39" s="35"/>
      <c r="J39" s="34">
        <v>0.78</v>
      </c>
      <c r="K39" s="35"/>
      <c r="L39" s="34">
        <v>0.79</v>
      </c>
      <c r="M39" s="36"/>
      <c r="N39" s="34">
        <v>0.88</v>
      </c>
      <c r="O39" s="35"/>
      <c r="P39" s="34"/>
      <c r="Q39" s="36"/>
      <c r="R39" s="34">
        <v>0.89</v>
      </c>
      <c r="S39" s="35"/>
      <c r="T39" s="34"/>
      <c r="U39" s="36"/>
    </row>
    <row r="40" spans="1:21" ht="15.75">
      <c r="A40" s="77">
        <v>30</v>
      </c>
      <c r="B40" s="77" t="s">
        <v>105</v>
      </c>
      <c r="C40" s="78" t="s">
        <v>2</v>
      </c>
      <c r="D40" s="79" t="s">
        <v>28</v>
      </c>
      <c r="E40" s="80" t="s">
        <v>5</v>
      </c>
      <c r="F40" s="33"/>
      <c r="G40" s="33"/>
      <c r="H40" s="34">
        <v>4.9</v>
      </c>
      <c r="I40" s="35"/>
      <c r="J40" s="34">
        <v>3.75</v>
      </c>
      <c r="K40" s="35"/>
      <c r="L40" s="34">
        <v>4.9</v>
      </c>
      <c r="M40" s="36"/>
      <c r="N40" s="34"/>
      <c r="O40" s="35"/>
      <c r="P40" s="34">
        <v>6.75</v>
      </c>
      <c r="Q40" s="36"/>
      <c r="R40" s="34">
        <v>5.59</v>
      </c>
      <c r="S40" s="35"/>
      <c r="T40" s="34">
        <v>5.45</v>
      </c>
      <c r="U40" s="36"/>
    </row>
    <row r="41" spans="1:21" ht="15.75">
      <c r="A41" s="77">
        <v>31</v>
      </c>
      <c r="B41" s="77" t="s">
        <v>105</v>
      </c>
      <c r="C41" s="78" t="s">
        <v>2</v>
      </c>
      <c r="D41" s="79" t="s">
        <v>29</v>
      </c>
      <c r="E41" s="80" t="s">
        <v>5</v>
      </c>
      <c r="F41" s="33">
        <v>3.99</v>
      </c>
      <c r="G41" s="33"/>
      <c r="H41" s="34">
        <v>3.5</v>
      </c>
      <c r="I41" s="53"/>
      <c r="J41" s="34">
        <v>2.98</v>
      </c>
      <c r="K41" s="35" t="s">
        <v>220</v>
      </c>
      <c r="L41" s="34">
        <v>3.4</v>
      </c>
      <c r="M41" s="36"/>
      <c r="N41" s="34">
        <v>2.28</v>
      </c>
      <c r="O41" s="35" t="s">
        <v>220</v>
      </c>
      <c r="P41" s="34">
        <v>3.45</v>
      </c>
      <c r="Q41" s="36"/>
      <c r="R41" s="34">
        <v>3.89</v>
      </c>
      <c r="S41" s="35"/>
      <c r="T41" s="34">
        <v>3.39</v>
      </c>
      <c r="U41" s="36"/>
    </row>
    <row r="42" spans="1:21" ht="15.75">
      <c r="A42" s="77">
        <v>32</v>
      </c>
      <c r="B42" s="77" t="s">
        <v>105</v>
      </c>
      <c r="C42" s="78" t="s">
        <v>2</v>
      </c>
      <c r="D42" s="79" t="s">
        <v>160</v>
      </c>
      <c r="E42" s="80" t="s">
        <v>5</v>
      </c>
      <c r="F42" s="33">
        <v>2.72</v>
      </c>
      <c r="G42" s="33"/>
      <c r="H42" s="34">
        <v>2.49</v>
      </c>
      <c r="I42" s="35"/>
      <c r="J42" s="34">
        <v>2.65</v>
      </c>
      <c r="K42" s="35"/>
      <c r="L42" s="34">
        <v>2.5</v>
      </c>
      <c r="M42" s="36"/>
      <c r="N42" s="34">
        <v>2.85</v>
      </c>
      <c r="O42" s="35"/>
      <c r="P42" s="34">
        <v>2.95</v>
      </c>
      <c r="Q42" s="36"/>
      <c r="R42" s="34">
        <v>2.77</v>
      </c>
      <c r="S42" s="35"/>
      <c r="T42" s="34">
        <v>2.45</v>
      </c>
      <c r="U42" s="36"/>
    </row>
    <row r="43" spans="1:21" ht="15.75">
      <c r="A43" s="77">
        <v>33</v>
      </c>
      <c r="B43" s="77" t="s">
        <v>105</v>
      </c>
      <c r="C43" s="78" t="s">
        <v>2</v>
      </c>
      <c r="D43" s="79" t="s">
        <v>30</v>
      </c>
      <c r="E43" s="80" t="s">
        <v>5</v>
      </c>
      <c r="F43" s="33">
        <v>2.86</v>
      </c>
      <c r="G43" s="33"/>
      <c r="H43" s="34">
        <v>2.5</v>
      </c>
      <c r="I43" s="35"/>
      <c r="J43" s="34">
        <v>2.45</v>
      </c>
      <c r="K43" s="35"/>
      <c r="L43" s="34">
        <v>2.6</v>
      </c>
      <c r="M43" s="36"/>
      <c r="N43" s="34">
        <v>2.68</v>
      </c>
      <c r="O43" s="35"/>
      <c r="P43" s="34">
        <v>2.85</v>
      </c>
      <c r="Q43" s="36"/>
      <c r="R43" s="34">
        <v>2.89</v>
      </c>
      <c r="S43" s="35"/>
      <c r="T43" s="34">
        <v>2.79</v>
      </c>
      <c r="U43" s="36"/>
    </row>
    <row r="44" spans="1:21" ht="15.75">
      <c r="A44" s="77">
        <v>34</v>
      </c>
      <c r="B44" s="77" t="s">
        <v>105</v>
      </c>
      <c r="C44" s="78" t="s">
        <v>2</v>
      </c>
      <c r="D44" s="79" t="s">
        <v>31</v>
      </c>
      <c r="E44" s="80" t="s">
        <v>5</v>
      </c>
      <c r="F44" s="33">
        <v>1.59</v>
      </c>
      <c r="G44" s="33"/>
      <c r="H44" s="34">
        <v>1.35</v>
      </c>
      <c r="I44" s="35"/>
      <c r="J44" s="34">
        <v>1.68</v>
      </c>
      <c r="K44" s="35"/>
      <c r="L44" s="34">
        <v>1.7</v>
      </c>
      <c r="M44" s="36"/>
      <c r="N44" s="34">
        <v>1.58</v>
      </c>
      <c r="O44" s="35"/>
      <c r="P44" s="34">
        <v>1.95</v>
      </c>
      <c r="Q44" s="36"/>
      <c r="R44" s="34">
        <v>1.69</v>
      </c>
      <c r="S44" s="35"/>
      <c r="T44" s="34">
        <v>1.58</v>
      </c>
      <c r="U44" s="36"/>
    </row>
    <row r="45" spans="1:21" ht="15.75">
      <c r="A45" s="77">
        <v>35</v>
      </c>
      <c r="B45" s="77" t="s">
        <v>105</v>
      </c>
      <c r="C45" s="78" t="s">
        <v>2</v>
      </c>
      <c r="D45" s="79" t="s">
        <v>191</v>
      </c>
      <c r="E45" s="80" t="s">
        <v>5</v>
      </c>
      <c r="F45" s="33">
        <v>1.58</v>
      </c>
      <c r="G45" s="33"/>
      <c r="H45" s="34">
        <v>1.6</v>
      </c>
      <c r="I45" s="35"/>
      <c r="J45" s="34">
        <v>1.48</v>
      </c>
      <c r="K45" s="35"/>
      <c r="L45" s="34">
        <v>1.55</v>
      </c>
      <c r="M45" s="36"/>
      <c r="N45" s="34">
        <v>1.58</v>
      </c>
      <c r="O45" s="35"/>
      <c r="P45" s="34">
        <v>1.25</v>
      </c>
      <c r="Q45" s="36" t="s">
        <v>220</v>
      </c>
      <c r="R45" s="34">
        <v>1.68</v>
      </c>
      <c r="S45" s="35"/>
      <c r="T45" s="34">
        <v>1.69</v>
      </c>
      <c r="U45" s="36"/>
    </row>
    <row r="46" spans="1:21" ht="15.75">
      <c r="A46" s="77">
        <v>36</v>
      </c>
      <c r="B46" s="77" t="s">
        <v>105</v>
      </c>
      <c r="C46" s="78" t="s">
        <v>2</v>
      </c>
      <c r="D46" s="79" t="s">
        <v>192</v>
      </c>
      <c r="E46" s="80" t="s">
        <v>5</v>
      </c>
      <c r="F46" s="33">
        <v>1.28</v>
      </c>
      <c r="G46" s="33"/>
      <c r="H46" s="34">
        <v>0.95</v>
      </c>
      <c r="I46" s="35"/>
      <c r="J46" s="34">
        <v>1.08</v>
      </c>
      <c r="K46" s="35"/>
      <c r="L46" s="34">
        <v>0.95</v>
      </c>
      <c r="M46" s="36"/>
      <c r="N46" s="34">
        <v>1.18</v>
      </c>
      <c r="O46" s="35"/>
      <c r="P46" s="34">
        <v>0.99</v>
      </c>
      <c r="Q46" s="36" t="s">
        <v>220</v>
      </c>
      <c r="R46" s="34">
        <v>1.29</v>
      </c>
      <c r="S46" s="35"/>
      <c r="T46" s="34">
        <v>0.79</v>
      </c>
      <c r="U46" s="36"/>
    </row>
    <row r="47" spans="1:21" ht="15.75">
      <c r="A47" s="77">
        <v>37</v>
      </c>
      <c r="B47" s="77" t="s">
        <v>105</v>
      </c>
      <c r="C47" s="78" t="s">
        <v>2</v>
      </c>
      <c r="D47" s="79" t="s">
        <v>161</v>
      </c>
      <c r="E47" s="80" t="s">
        <v>5</v>
      </c>
      <c r="F47" s="33"/>
      <c r="G47" s="33"/>
      <c r="H47" s="34"/>
      <c r="I47" s="35"/>
      <c r="J47" s="34"/>
      <c r="K47" s="35"/>
      <c r="L47" s="34"/>
      <c r="M47" s="36"/>
      <c r="N47" s="34"/>
      <c r="O47" s="35"/>
      <c r="P47" s="34"/>
      <c r="Q47" s="36"/>
      <c r="R47" s="34"/>
      <c r="S47" s="35"/>
      <c r="T47" s="34"/>
      <c r="U47" s="36"/>
    </row>
    <row r="48" spans="1:21" ht="15.75">
      <c r="A48" s="77">
        <v>38</v>
      </c>
      <c r="B48" s="77" t="s">
        <v>105</v>
      </c>
      <c r="C48" s="78" t="s">
        <v>2</v>
      </c>
      <c r="D48" s="79" t="s">
        <v>162</v>
      </c>
      <c r="E48" s="86" t="s">
        <v>5</v>
      </c>
      <c r="F48" s="33">
        <v>4.96</v>
      </c>
      <c r="G48" s="33"/>
      <c r="H48" s="34">
        <v>4.95</v>
      </c>
      <c r="I48" s="35"/>
      <c r="J48" s="34">
        <v>3.55</v>
      </c>
      <c r="K48" s="35" t="s">
        <v>220</v>
      </c>
      <c r="L48" s="34">
        <v>5.2</v>
      </c>
      <c r="M48" s="36"/>
      <c r="N48" s="34">
        <v>5.75</v>
      </c>
      <c r="O48" s="35"/>
      <c r="P48" s="34">
        <v>5.95</v>
      </c>
      <c r="Q48" s="36"/>
      <c r="R48" s="34">
        <v>5.69</v>
      </c>
      <c r="S48" s="35"/>
      <c r="T48" s="34">
        <v>5.49</v>
      </c>
      <c r="U48" s="36"/>
    </row>
    <row r="49" spans="1:21" ht="16.5" thickBot="1">
      <c r="A49" s="81">
        <v>39</v>
      </c>
      <c r="B49" s="81" t="s">
        <v>105</v>
      </c>
      <c r="C49" s="82" t="s">
        <v>2</v>
      </c>
      <c r="D49" s="83" t="s">
        <v>32</v>
      </c>
      <c r="E49" s="87" t="s">
        <v>5</v>
      </c>
      <c r="F49" s="33"/>
      <c r="G49" s="33"/>
      <c r="H49" s="34"/>
      <c r="I49" s="35"/>
      <c r="J49" s="34"/>
      <c r="K49" s="35"/>
      <c r="L49" s="34"/>
      <c r="M49" s="36"/>
      <c r="N49" s="34"/>
      <c r="O49" s="35"/>
      <c r="P49" s="34"/>
      <c r="Q49" s="36"/>
      <c r="R49" s="34"/>
      <c r="S49" s="35"/>
      <c r="T49" s="34"/>
      <c r="U49" s="36"/>
    </row>
    <row r="50" spans="1:21" ht="16.5" thickBot="1">
      <c r="A50" s="88"/>
      <c r="B50" s="88" t="s">
        <v>105</v>
      </c>
      <c r="C50" s="70" t="s">
        <v>33</v>
      </c>
      <c r="D50" s="71" t="s">
        <v>33</v>
      </c>
      <c r="E50" s="94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2"/>
    </row>
    <row r="51" spans="1:21" ht="15.75">
      <c r="A51" s="73">
        <v>40</v>
      </c>
      <c r="B51" s="73" t="s">
        <v>105</v>
      </c>
      <c r="C51" s="74" t="s">
        <v>33</v>
      </c>
      <c r="D51" s="75" t="s">
        <v>34</v>
      </c>
      <c r="E51" s="76" t="s">
        <v>210</v>
      </c>
      <c r="F51" s="33">
        <v>0.64</v>
      </c>
      <c r="G51" s="33"/>
      <c r="H51" s="34">
        <v>0.5</v>
      </c>
      <c r="I51" s="35"/>
      <c r="J51" s="34"/>
      <c r="K51" s="35"/>
      <c r="L51" s="34"/>
      <c r="M51" s="36"/>
      <c r="N51" s="34"/>
      <c r="O51" s="35"/>
      <c r="P51" s="34">
        <v>0.5</v>
      </c>
      <c r="Q51" s="36"/>
      <c r="R51" s="34">
        <v>0.65</v>
      </c>
      <c r="S51" s="35"/>
      <c r="T51" s="34"/>
      <c r="U51" s="36"/>
    </row>
    <row r="52" spans="1:21" ht="15.75">
      <c r="A52" s="77">
        <v>41</v>
      </c>
      <c r="B52" s="77" t="s">
        <v>105</v>
      </c>
      <c r="C52" s="78" t="s">
        <v>33</v>
      </c>
      <c r="D52" s="79" t="s">
        <v>35</v>
      </c>
      <c r="E52" s="80" t="s">
        <v>211</v>
      </c>
      <c r="F52" s="33">
        <v>0.88</v>
      </c>
      <c r="G52" s="33"/>
      <c r="H52" s="34">
        <v>0.65</v>
      </c>
      <c r="I52" s="35"/>
      <c r="J52" s="34">
        <v>1</v>
      </c>
      <c r="K52" s="35"/>
      <c r="L52" s="34">
        <v>0.8</v>
      </c>
      <c r="M52" s="36"/>
      <c r="N52" s="34">
        <v>0.98</v>
      </c>
      <c r="O52" s="35"/>
      <c r="P52" s="34">
        <v>0.59</v>
      </c>
      <c r="Q52" s="36" t="s">
        <v>220</v>
      </c>
      <c r="R52" s="34">
        <v>0.59</v>
      </c>
      <c r="S52" s="35" t="s">
        <v>220</v>
      </c>
      <c r="T52" s="34">
        <v>0.55</v>
      </c>
      <c r="U52" s="36"/>
    </row>
    <row r="53" spans="1:21" ht="15.75">
      <c r="A53" s="81">
        <v>42</v>
      </c>
      <c r="B53" s="81" t="s">
        <v>105</v>
      </c>
      <c r="C53" s="82" t="s">
        <v>33</v>
      </c>
      <c r="D53" s="83" t="s">
        <v>36</v>
      </c>
      <c r="E53" s="85" t="s">
        <v>210</v>
      </c>
      <c r="F53" s="33">
        <v>0.34</v>
      </c>
      <c r="G53" s="33"/>
      <c r="H53" s="34">
        <v>0.29</v>
      </c>
      <c r="I53" s="35"/>
      <c r="J53" s="34">
        <v>0.34</v>
      </c>
      <c r="K53" s="35"/>
      <c r="L53" s="34">
        <v>0.35</v>
      </c>
      <c r="M53" s="36"/>
      <c r="N53" s="34">
        <v>0.35</v>
      </c>
      <c r="O53" s="35"/>
      <c r="P53" s="34">
        <v>0.32</v>
      </c>
      <c r="Q53" s="36"/>
      <c r="R53" s="34">
        <v>0.32</v>
      </c>
      <c r="S53" s="35"/>
      <c r="T53" s="34">
        <v>0.34</v>
      </c>
      <c r="U53" s="36"/>
    </row>
    <row r="54" spans="1:21" ht="15.75">
      <c r="A54" s="77">
        <v>43</v>
      </c>
      <c r="B54" s="77" t="s">
        <v>105</v>
      </c>
      <c r="C54" s="78" t="s">
        <v>33</v>
      </c>
      <c r="D54" s="79" t="s">
        <v>37</v>
      </c>
      <c r="E54" s="85" t="s">
        <v>210</v>
      </c>
      <c r="F54" s="33">
        <v>1.21</v>
      </c>
      <c r="G54" s="33"/>
      <c r="H54" s="34">
        <v>0.95</v>
      </c>
      <c r="I54" s="35"/>
      <c r="J54" s="34">
        <v>1.15</v>
      </c>
      <c r="K54" s="35"/>
      <c r="L54" s="34">
        <v>1.05</v>
      </c>
      <c r="M54" s="36"/>
      <c r="N54" s="34">
        <v>0.68</v>
      </c>
      <c r="O54" s="35"/>
      <c r="P54" s="34">
        <v>0.79</v>
      </c>
      <c r="Q54" s="36" t="s">
        <v>220</v>
      </c>
      <c r="R54" s="34">
        <v>1.09</v>
      </c>
      <c r="S54" s="35"/>
      <c r="T54" s="34">
        <v>1.19</v>
      </c>
      <c r="U54" s="36"/>
    </row>
    <row r="55" spans="1:21" ht="15.75">
      <c r="A55" s="77">
        <v>44</v>
      </c>
      <c r="B55" s="77" t="s">
        <v>105</v>
      </c>
      <c r="C55" s="78" t="s">
        <v>33</v>
      </c>
      <c r="D55" s="79" t="s">
        <v>38</v>
      </c>
      <c r="E55" s="80" t="s">
        <v>211</v>
      </c>
      <c r="F55" s="33"/>
      <c r="G55" s="33"/>
      <c r="H55" s="34"/>
      <c r="I55" s="35"/>
      <c r="J55" s="34"/>
      <c r="K55" s="35"/>
      <c r="L55" s="34"/>
      <c r="M55" s="36"/>
      <c r="N55" s="34"/>
      <c r="O55" s="35"/>
      <c r="P55" s="34"/>
      <c r="Q55" s="36"/>
      <c r="R55" s="34"/>
      <c r="S55" s="35"/>
      <c r="T55" s="34"/>
      <c r="U55" s="36"/>
    </row>
    <row r="56" spans="1:21" ht="15.75">
      <c r="A56" s="77">
        <v>45</v>
      </c>
      <c r="B56" s="77" t="s">
        <v>105</v>
      </c>
      <c r="C56" s="78" t="s">
        <v>33</v>
      </c>
      <c r="D56" s="79" t="s">
        <v>39</v>
      </c>
      <c r="E56" s="80" t="s">
        <v>211</v>
      </c>
      <c r="F56" s="33">
        <v>0.51</v>
      </c>
      <c r="G56" s="33"/>
      <c r="H56" s="34"/>
      <c r="I56" s="35"/>
      <c r="J56" s="34">
        <v>0.6</v>
      </c>
      <c r="K56" s="35"/>
      <c r="L56" s="34">
        <v>0.55</v>
      </c>
      <c r="M56" s="36"/>
      <c r="N56" s="34"/>
      <c r="O56" s="35"/>
      <c r="P56" s="34"/>
      <c r="Q56" s="36"/>
      <c r="R56" s="34">
        <v>0.56</v>
      </c>
      <c r="S56" s="35"/>
      <c r="T56" s="34"/>
      <c r="U56" s="36"/>
    </row>
    <row r="57" spans="1:21" ht="15.75">
      <c r="A57" s="77">
        <v>46</v>
      </c>
      <c r="B57" s="77" t="s">
        <v>105</v>
      </c>
      <c r="C57" s="78" t="s">
        <v>33</v>
      </c>
      <c r="D57" s="79" t="s">
        <v>163</v>
      </c>
      <c r="E57" s="80" t="s">
        <v>211</v>
      </c>
      <c r="F57" s="33"/>
      <c r="G57" s="33"/>
      <c r="H57" s="34"/>
      <c r="I57" s="35"/>
      <c r="J57" s="34"/>
      <c r="K57" s="35"/>
      <c r="L57" s="34"/>
      <c r="M57" s="36"/>
      <c r="N57" s="34">
        <v>0.3</v>
      </c>
      <c r="O57" s="35"/>
      <c r="P57" s="34"/>
      <c r="Q57" s="36"/>
      <c r="R57" s="34">
        <v>0.49</v>
      </c>
      <c r="S57" s="35"/>
      <c r="T57" s="34"/>
      <c r="U57" s="36"/>
    </row>
    <row r="58" spans="1:21" ht="16.5" thickBot="1">
      <c r="A58" s="81">
        <v>47</v>
      </c>
      <c r="B58" s="81" t="s">
        <v>105</v>
      </c>
      <c r="C58" s="82" t="s">
        <v>33</v>
      </c>
      <c r="D58" s="83" t="s">
        <v>40</v>
      </c>
      <c r="E58" s="90" t="s">
        <v>210</v>
      </c>
      <c r="F58" s="33">
        <v>0.34</v>
      </c>
      <c r="G58" s="33"/>
      <c r="H58" s="34">
        <v>0.29</v>
      </c>
      <c r="I58" s="35"/>
      <c r="J58" s="34">
        <v>0.34</v>
      </c>
      <c r="K58" s="35"/>
      <c r="L58" s="34">
        <v>0.32</v>
      </c>
      <c r="M58" s="36"/>
      <c r="N58" s="34">
        <v>0.32</v>
      </c>
      <c r="O58" s="35"/>
      <c r="P58" s="34">
        <v>0.25</v>
      </c>
      <c r="Q58" s="36" t="s">
        <v>220</v>
      </c>
      <c r="R58" s="34">
        <v>0.32</v>
      </c>
      <c r="S58" s="35"/>
      <c r="T58" s="34">
        <v>0.34</v>
      </c>
      <c r="U58" s="36"/>
    </row>
    <row r="59" spans="1:21" ht="16.5" thickBot="1">
      <c r="A59" s="91"/>
      <c r="B59" s="91" t="s">
        <v>105</v>
      </c>
      <c r="C59" s="92" t="s">
        <v>41</v>
      </c>
      <c r="D59" s="93" t="s">
        <v>41</v>
      </c>
      <c r="E59" s="94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2"/>
    </row>
    <row r="60" spans="1:21" ht="15.75">
      <c r="A60" s="95">
        <v>48</v>
      </c>
      <c r="B60" s="95" t="s">
        <v>105</v>
      </c>
      <c r="C60" s="96" t="s">
        <v>41</v>
      </c>
      <c r="D60" s="97" t="s">
        <v>42</v>
      </c>
      <c r="E60" s="76" t="s">
        <v>3</v>
      </c>
      <c r="F60" s="124">
        <v>2.07</v>
      </c>
      <c r="G60" s="124"/>
      <c r="H60" s="125">
        <v>2.2</v>
      </c>
      <c r="I60" s="126"/>
      <c r="J60" s="125">
        <v>2.65</v>
      </c>
      <c r="K60" s="126"/>
      <c r="L60" s="125">
        <v>2.1</v>
      </c>
      <c r="M60" s="127"/>
      <c r="N60" s="125">
        <v>1.95</v>
      </c>
      <c r="O60" s="126"/>
      <c r="P60" s="125">
        <v>2.19</v>
      </c>
      <c r="Q60" s="127"/>
      <c r="R60" s="125">
        <v>2.49</v>
      </c>
      <c r="S60" s="126"/>
      <c r="T60" s="140">
        <v>1.99</v>
      </c>
      <c r="U60" s="127"/>
    </row>
    <row r="61" spans="1:21" ht="15.75">
      <c r="A61" s="77">
        <v>49</v>
      </c>
      <c r="B61" s="77" t="s">
        <v>105</v>
      </c>
      <c r="C61" s="78" t="s">
        <v>41</v>
      </c>
      <c r="D61" s="79" t="s">
        <v>164</v>
      </c>
      <c r="E61" s="80" t="s">
        <v>5</v>
      </c>
      <c r="F61" s="33"/>
      <c r="G61" s="33"/>
      <c r="H61" s="34"/>
      <c r="I61" s="35"/>
      <c r="J61" s="34"/>
      <c r="K61" s="35"/>
      <c r="L61" s="34"/>
      <c r="M61" s="36"/>
      <c r="N61" s="34"/>
      <c r="O61" s="35"/>
      <c r="P61" s="34"/>
      <c r="Q61" s="36"/>
      <c r="R61" s="34"/>
      <c r="S61" s="35"/>
      <c r="T61" s="34"/>
      <c r="U61" s="36"/>
    </row>
    <row r="62" spans="1:21" ht="15.75">
      <c r="A62" s="77">
        <v>50</v>
      </c>
      <c r="B62" s="77" t="s">
        <v>105</v>
      </c>
      <c r="C62" s="78" t="s">
        <v>41</v>
      </c>
      <c r="D62" s="79" t="s">
        <v>43</v>
      </c>
      <c r="E62" s="84" t="s">
        <v>5</v>
      </c>
      <c r="F62" s="33"/>
      <c r="G62" s="33"/>
      <c r="H62" s="34"/>
      <c r="I62" s="35"/>
      <c r="J62" s="34"/>
      <c r="K62" s="35"/>
      <c r="L62" s="34"/>
      <c r="M62" s="36"/>
      <c r="N62" s="34"/>
      <c r="O62" s="35"/>
      <c r="P62" s="34"/>
      <c r="Q62" s="36"/>
      <c r="R62" s="34"/>
      <c r="S62" s="35"/>
      <c r="T62" s="34"/>
      <c r="U62" s="36"/>
    </row>
    <row r="63" spans="1:21" ht="15.75">
      <c r="A63" s="77">
        <v>51</v>
      </c>
      <c r="B63" s="77" t="s">
        <v>105</v>
      </c>
      <c r="C63" s="78" t="s">
        <v>41</v>
      </c>
      <c r="D63" s="79" t="s">
        <v>165</v>
      </c>
      <c r="E63" s="80" t="s">
        <v>5</v>
      </c>
      <c r="F63" s="33">
        <v>1.96</v>
      </c>
      <c r="G63" s="33"/>
      <c r="H63" s="34">
        <v>1.99</v>
      </c>
      <c r="I63" s="35"/>
      <c r="J63" s="34">
        <v>2.15</v>
      </c>
      <c r="K63" s="35"/>
      <c r="L63" s="34">
        <v>1.95</v>
      </c>
      <c r="M63" s="36"/>
      <c r="N63" s="34">
        <v>2.25</v>
      </c>
      <c r="O63" s="35"/>
      <c r="P63" s="34">
        <v>2.25</v>
      </c>
      <c r="Q63" s="36"/>
      <c r="R63" s="34">
        <v>1.99</v>
      </c>
      <c r="S63" s="35"/>
      <c r="T63" s="34">
        <v>1.99</v>
      </c>
      <c r="U63" s="36"/>
    </row>
    <row r="64" spans="1:21" ht="15.75">
      <c r="A64" s="77">
        <v>52</v>
      </c>
      <c r="B64" s="77" t="s">
        <v>105</v>
      </c>
      <c r="C64" s="78" t="s">
        <v>41</v>
      </c>
      <c r="D64" s="79" t="s">
        <v>193</v>
      </c>
      <c r="E64" s="85" t="s">
        <v>5</v>
      </c>
      <c r="F64" s="33"/>
      <c r="G64" s="33"/>
      <c r="H64" s="34"/>
      <c r="I64" s="35"/>
      <c r="J64" s="34"/>
      <c r="K64" s="35"/>
      <c r="L64" s="34"/>
      <c r="M64" s="36"/>
      <c r="N64" s="34"/>
      <c r="O64" s="35"/>
      <c r="P64" s="34"/>
      <c r="Q64" s="36"/>
      <c r="R64" s="34"/>
      <c r="S64" s="35"/>
      <c r="T64" s="34"/>
      <c r="U64" s="36"/>
    </row>
    <row r="65" spans="1:21" ht="15.75">
      <c r="A65" s="77">
        <v>53</v>
      </c>
      <c r="B65" s="77" t="s">
        <v>105</v>
      </c>
      <c r="C65" s="78" t="s">
        <v>41</v>
      </c>
      <c r="D65" s="79" t="s">
        <v>194</v>
      </c>
      <c r="E65" s="80" t="s">
        <v>5</v>
      </c>
      <c r="F65" s="33"/>
      <c r="G65" s="33"/>
      <c r="H65" s="34"/>
      <c r="I65" s="53"/>
      <c r="J65" s="34"/>
      <c r="K65" s="35"/>
      <c r="L65" s="34"/>
      <c r="M65" s="36"/>
      <c r="N65" s="34"/>
      <c r="O65" s="35"/>
      <c r="P65" s="34"/>
      <c r="Q65" s="36"/>
      <c r="R65" s="34"/>
      <c r="S65" s="35"/>
      <c r="T65" s="34"/>
      <c r="U65" s="36"/>
    </row>
    <row r="66" spans="1:21" ht="15.75">
      <c r="A66" s="77">
        <v>54</v>
      </c>
      <c r="B66" s="77" t="s">
        <v>105</v>
      </c>
      <c r="C66" s="78" t="s">
        <v>41</v>
      </c>
      <c r="D66" s="79" t="s">
        <v>166</v>
      </c>
      <c r="E66" s="80" t="s">
        <v>5</v>
      </c>
      <c r="F66" s="33">
        <v>2.62</v>
      </c>
      <c r="G66" s="33"/>
      <c r="H66" s="34">
        <v>2.49</v>
      </c>
      <c r="I66" s="53"/>
      <c r="J66" s="34">
        <v>2.45</v>
      </c>
      <c r="K66" s="35"/>
      <c r="L66" s="34">
        <v>2.55</v>
      </c>
      <c r="M66" s="36"/>
      <c r="N66" s="34">
        <v>2.68</v>
      </c>
      <c r="O66" s="35"/>
      <c r="P66" s="34">
        <v>2.75</v>
      </c>
      <c r="Q66" s="36"/>
      <c r="R66" s="34">
        <v>2.39</v>
      </c>
      <c r="S66" s="35"/>
      <c r="T66" s="34">
        <v>2.49</v>
      </c>
      <c r="U66" s="36"/>
    </row>
    <row r="67" spans="1:21" ht="15.75">
      <c r="A67" s="77">
        <v>55</v>
      </c>
      <c r="B67" s="77" t="s">
        <v>105</v>
      </c>
      <c r="C67" s="78" t="s">
        <v>41</v>
      </c>
      <c r="D67" s="79" t="s">
        <v>44</v>
      </c>
      <c r="E67" s="80" t="s">
        <v>5</v>
      </c>
      <c r="F67" s="33"/>
      <c r="G67" s="33"/>
      <c r="H67" s="34"/>
      <c r="I67" s="53"/>
      <c r="J67" s="34"/>
      <c r="K67" s="35"/>
      <c r="L67" s="34"/>
      <c r="M67" s="36"/>
      <c r="N67" s="34"/>
      <c r="O67" s="35"/>
      <c r="P67" s="34"/>
      <c r="Q67" s="36"/>
      <c r="R67" s="34"/>
      <c r="S67" s="35"/>
      <c r="T67" s="34"/>
      <c r="U67" s="36"/>
    </row>
    <row r="68" spans="1:21" ht="14.25" customHeight="1">
      <c r="A68" s="77">
        <v>56</v>
      </c>
      <c r="B68" s="77" t="s">
        <v>105</v>
      </c>
      <c r="C68" s="78" t="s">
        <v>41</v>
      </c>
      <c r="D68" s="79" t="s">
        <v>45</v>
      </c>
      <c r="E68" s="80" t="s">
        <v>5</v>
      </c>
      <c r="F68" s="33"/>
      <c r="G68" s="33"/>
      <c r="H68" s="34"/>
      <c r="I68" s="35"/>
      <c r="J68" s="34">
        <v>0.75</v>
      </c>
      <c r="K68" s="35"/>
      <c r="L68" s="34">
        <v>0.7</v>
      </c>
      <c r="M68" s="36"/>
      <c r="N68" s="34">
        <v>0.58</v>
      </c>
      <c r="O68" s="35"/>
      <c r="P68" s="34">
        <v>0.69</v>
      </c>
      <c r="Q68" s="36"/>
      <c r="R68" s="34">
        <v>0.89</v>
      </c>
      <c r="S68" s="35"/>
      <c r="T68" s="34">
        <v>0.58</v>
      </c>
      <c r="U68" s="36"/>
    </row>
    <row r="69" spans="1:21" ht="15.75">
      <c r="A69" s="77">
        <v>57</v>
      </c>
      <c r="B69" s="77" t="s">
        <v>105</v>
      </c>
      <c r="C69" s="78" t="s">
        <v>41</v>
      </c>
      <c r="D69" s="79" t="s">
        <v>46</v>
      </c>
      <c r="E69" s="80" t="s">
        <v>5</v>
      </c>
      <c r="F69" s="33"/>
      <c r="G69" s="33"/>
      <c r="H69" s="34"/>
      <c r="I69" s="35"/>
      <c r="J69" s="34"/>
      <c r="K69" s="35"/>
      <c r="L69" s="34"/>
      <c r="M69" s="36"/>
      <c r="N69" s="34"/>
      <c r="O69" s="35"/>
      <c r="P69" s="34"/>
      <c r="Q69" s="36"/>
      <c r="R69" s="34"/>
      <c r="S69" s="35"/>
      <c r="T69" s="34"/>
      <c r="U69" s="36"/>
    </row>
    <row r="70" spans="1:21" ht="15.75">
      <c r="A70" s="77">
        <v>58</v>
      </c>
      <c r="B70" s="77" t="s">
        <v>105</v>
      </c>
      <c r="C70" s="78" t="s">
        <v>41</v>
      </c>
      <c r="D70" s="79" t="s">
        <v>167</v>
      </c>
      <c r="E70" s="80" t="s">
        <v>5</v>
      </c>
      <c r="F70" s="33"/>
      <c r="G70" s="33"/>
      <c r="H70" s="34"/>
      <c r="I70" s="35"/>
      <c r="J70" s="34"/>
      <c r="K70" s="35"/>
      <c r="L70" s="34"/>
      <c r="M70" s="36"/>
      <c r="N70" s="34"/>
      <c r="O70" s="35"/>
      <c r="P70" s="34"/>
      <c r="Q70" s="36"/>
      <c r="R70" s="34"/>
      <c r="S70" s="35"/>
      <c r="T70" s="34"/>
      <c r="U70" s="36"/>
    </row>
    <row r="71" spans="1:21" ht="15.75">
      <c r="A71" s="77">
        <v>59</v>
      </c>
      <c r="B71" s="77" t="s">
        <v>105</v>
      </c>
      <c r="C71" s="78" t="s">
        <v>41</v>
      </c>
      <c r="D71" s="79" t="s">
        <v>47</v>
      </c>
      <c r="E71" s="84" t="s">
        <v>5</v>
      </c>
      <c r="F71" s="33"/>
      <c r="G71" s="33"/>
      <c r="H71" s="34"/>
      <c r="I71" s="35"/>
      <c r="J71" s="34"/>
      <c r="K71" s="35"/>
      <c r="L71" s="34"/>
      <c r="M71" s="36"/>
      <c r="N71" s="34"/>
      <c r="O71" s="35"/>
      <c r="P71" s="34"/>
      <c r="Q71" s="36"/>
      <c r="R71" s="34"/>
      <c r="S71" s="35"/>
      <c r="T71" s="34"/>
      <c r="U71" s="36"/>
    </row>
    <row r="72" spans="1:21" ht="15.75">
      <c r="A72" s="77">
        <v>60</v>
      </c>
      <c r="B72" s="77" t="s">
        <v>105</v>
      </c>
      <c r="C72" s="78" t="s">
        <v>41</v>
      </c>
      <c r="D72" s="79" t="s">
        <v>168</v>
      </c>
      <c r="E72" s="80" t="s">
        <v>5</v>
      </c>
      <c r="F72" s="33">
        <v>2.69</v>
      </c>
      <c r="G72" s="33"/>
      <c r="H72" s="34">
        <v>1.99</v>
      </c>
      <c r="I72" s="35"/>
      <c r="J72" s="34">
        <v>2.28</v>
      </c>
      <c r="K72" s="35"/>
      <c r="L72" s="34">
        <v>2.2</v>
      </c>
      <c r="M72" s="36"/>
      <c r="N72" s="34">
        <v>2.65</v>
      </c>
      <c r="O72" s="35"/>
      <c r="P72" s="34">
        <v>2.49</v>
      </c>
      <c r="Q72" s="36"/>
      <c r="R72" s="34">
        <v>2.39</v>
      </c>
      <c r="S72" s="35"/>
      <c r="T72" s="34">
        <v>2.39</v>
      </c>
      <c r="U72" s="36"/>
    </row>
    <row r="73" spans="1:21" ht="15.75">
      <c r="A73" s="77">
        <v>61</v>
      </c>
      <c r="B73" s="77" t="s">
        <v>105</v>
      </c>
      <c r="C73" s="78" t="s">
        <v>41</v>
      </c>
      <c r="D73" s="79" t="s">
        <v>48</v>
      </c>
      <c r="E73" s="80" t="s">
        <v>5</v>
      </c>
      <c r="F73" s="33"/>
      <c r="G73" s="33"/>
      <c r="H73" s="34"/>
      <c r="I73" s="35"/>
      <c r="J73" s="34"/>
      <c r="K73" s="35"/>
      <c r="L73" s="34"/>
      <c r="M73" s="36"/>
      <c r="N73" s="34"/>
      <c r="O73" s="35"/>
      <c r="P73" s="34"/>
      <c r="Q73" s="36"/>
      <c r="R73" s="34"/>
      <c r="S73" s="35"/>
      <c r="T73" s="34"/>
      <c r="U73" s="36"/>
    </row>
    <row r="74" spans="1:21" ht="15.75">
      <c r="A74" s="77">
        <v>62</v>
      </c>
      <c r="B74" s="77" t="s">
        <v>105</v>
      </c>
      <c r="C74" s="78" t="s">
        <v>41</v>
      </c>
      <c r="D74" s="79" t="s">
        <v>49</v>
      </c>
      <c r="E74" s="80" t="s">
        <v>5</v>
      </c>
      <c r="F74" s="33"/>
      <c r="G74" s="33"/>
      <c r="H74" s="34"/>
      <c r="I74" s="35"/>
      <c r="J74" s="34"/>
      <c r="K74" s="35"/>
      <c r="L74" s="34"/>
      <c r="M74" s="36"/>
      <c r="N74" s="34"/>
      <c r="O74" s="35"/>
      <c r="P74" s="34"/>
      <c r="Q74" s="36"/>
      <c r="R74" s="34"/>
      <c r="S74" s="35"/>
      <c r="T74" s="34"/>
      <c r="U74" s="36"/>
    </row>
    <row r="75" spans="1:21" ht="15.75">
      <c r="A75" s="77">
        <v>63</v>
      </c>
      <c r="B75" s="77" t="s">
        <v>105</v>
      </c>
      <c r="C75" s="78" t="s">
        <v>41</v>
      </c>
      <c r="D75" s="79" t="s">
        <v>169</v>
      </c>
      <c r="E75" s="80" t="s">
        <v>5</v>
      </c>
      <c r="F75" s="33">
        <v>2.64</v>
      </c>
      <c r="G75" s="33"/>
      <c r="H75" s="34"/>
      <c r="I75" s="35"/>
      <c r="J75" s="34"/>
      <c r="K75" s="35"/>
      <c r="L75" s="34"/>
      <c r="M75" s="36"/>
      <c r="N75" s="34"/>
      <c r="O75" s="35"/>
      <c r="P75" s="34"/>
      <c r="Q75" s="36"/>
      <c r="R75" s="34">
        <v>2.39</v>
      </c>
      <c r="S75" s="35"/>
      <c r="T75" s="34"/>
      <c r="U75" s="36"/>
    </row>
    <row r="76" spans="1:21" ht="15.75">
      <c r="A76" s="77">
        <v>64</v>
      </c>
      <c r="B76" s="77" t="s">
        <v>105</v>
      </c>
      <c r="C76" s="78" t="s">
        <v>41</v>
      </c>
      <c r="D76" s="79" t="s">
        <v>50</v>
      </c>
      <c r="E76" s="80" t="s">
        <v>5</v>
      </c>
      <c r="F76" s="33"/>
      <c r="G76" s="33"/>
      <c r="H76" s="34"/>
      <c r="I76" s="35"/>
      <c r="J76" s="34"/>
      <c r="K76" s="35"/>
      <c r="L76" s="34"/>
      <c r="M76" s="36"/>
      <c r="N76" s="34"/>
      <c r="O76" s="35"/>
      <c r="P76" s="34"/>
      <c r="Q76" s="36"/>
      <c r="R76" s="34"/>
      <c r="S76" s="35"/>
      <c r="T76" s="34"/>
      <c r="U76" s="36"/>
    </row>
    <row r="77" spans="1:21" ht="15.75">
      <c r="A77" s="77">
        <v>65</v>
      </c>
      <c r="B77" s="77" t="s">
        <v>105</v>
      </c>
      <c r="C77" s="78" t="s">
        <v>41</v>
      </c>
      <c r="D77" s="79" t="s">
        <v>51</v>
      </c>
      <c r="E77" s="80" t="s">
        <v>5</v>
      </c>
      <c r="F77" s="33"/>
      <c r="G77" s="33"/>
      <c r="H77" s="34"/>
      <c r="I77" s="35"/>
      <c r="J77" s="34"/>
      <c r="K77" s="35"/>
      <c r="L77" s="34"/>
      <c r="M77" s="36"/>
      <c r="N77" s="34"/>
      <c r="O77" s="35"/>
      <c r="P77" s="34"/>
      <c r="Q77" s="36"/>
      <c r="R77" s="34"/>
      <c r="S77" s="35"/>
      <c r="T77" s="34"/>
      <c r="U77" s="36"/>
    </row>
    <row r="78" spans="1:21" ht="15.75">
      <c r="A78" s="77">
        <v>66</v>
      </c>
      <c r="B78" s="77" t="s">
        <v>105</v>
      </c>
      <c r="C78" s="78" t="s">
        <v>41</v>
      </c>
      <c r="D78" s="79" t="s">
        <v>52</v>
      </c>
      <c r="E78" s="80" t="s">
        <v>5</v>
      </c>
      <c r="F78" s="33"/>
      <c r="G78" s="33"/>
      <c r="H78" s="34"/>
      <c r="I78" s="35"/>
      <c r="J78" s="34"/>
      <c r="K78" s="35"/>
      <c r="L78" s="34"/>
      <c r="M78" s="36"/>
      <c r="N78" s="34"/>
      <c r="O78" s="35"/>
      <c r="P78" s="34"/>
      <c r="Q78" s="36"/>
      <c r="R78" s="34"/>
      <c r="S78" s="35"/>
      <c r="T78" s="34"/>
      <c r="U78" s="36"/>
    </row>
    <row r="79" spans="1:21" ht="15.75">
      <c r="A79" s="77">
        <v>67</v>
      </c>
      <c r="B79" s="77" t="s">
        <v>105</v>
      </c>
      <c r="C79" s="78" t="s">
        <v>41</v>
      </c>
      <c r="D79" s="79" t="s">
        <v>53</v>
      </c>
      <c r="E79" s="80" t="s">
        <v>5</v>
      </c>
      <c r="F79" s="33"/>
      <c r="G79" s="33"/>
      <c r="H79" s="34"/>
      <c r="I79" s="53"/>
      <c r="J79" s="34"/>
      <c r="K79" s="35"/>
      <c r="L79" s="34"/>
      <c r="M79" s="36"/>
      <c r="N79" s="34"/>
      <c r="O79" s="35"/>
      <c r="P79" s="34"/>
      <c r="Q79" s="36"/>
      <c r="R79" s="34"/>
      <c r="S79" s="35"/>
      <c r="T79" s="34"/>
      <c r="U79" s="36"/>
    </row>
    <row r="80" spans="1:21" ht="15.75">
      <c r="A80" s="77">
        <v>68</v>
      </c>
      <c r="B80" s="77" t="s">
        <v>105</v>
      </c>
      <c r="C80" s="78" t="s">
        <v>41</v>
      </c>
      <c r="D80" s="79" t="s">
        <v>195</v>
      </c>
      <c r="E80" s="80" t="s">
        <v>5</v>
      </c>
      <c r="F80" s="33"/>
      <c r="G80" s="33"/>
      <c r="H80" s="34"/>
      <c r="I80" s="35"/>
      <c r="J80" s="34"/>
      <c r="K80" s="35"/>
      <c r="L80" s="34"/>
      <c r="M80" s="36"/>
      <c r="N80" s="34">
        <v>1.25</v>
      </c>
      <c r="O80" s="35"/>
      <c r="P80" s="34">
        <v>1.95</v>
      </c>
      <c r="Q80" s="36"/>
      <c r="R80" s="34"/>
      <c r="S80" s="35"/>
      <c r="T80" s="34">
        <v>1.99</v>
      </c>
      <c r="U80" s="36"/>
    </row>
    <row r="81" spans="1:21" ht="15.75">
      <c r="A81" s="77">
        <v>69</v>
      </c>
      <c r="B81" s="77" t="s">
        <v>105</v>
      </c>
      <c r="C81" s="78" t="s">
        <v>41</v>
      </c>
      <c r="D81" s="79" t="s">
        <v>196</v>
      </c>
      <c r="E81" s="80" t="s">
        <v>5</v>
      </c>
      <c r="F81" s="33"/>
      <c r="G81" s="33"/>
      <c r="H81" s="34"/>
      <c r="I81" s="35"/>
      <c r="J81" s="34"/>
      <c r="K81" s="35"/>
      <c r="L81" s="34"/>
      <c r="M81" s="36"/>
      <c r="N81" s="34">
        <v>0.68</v>
      </c>
      <c r="O81" s="35"/>
      <c r="P81" s="34">
        <v>0.99</v>
      </c>
      <c r="Q81" s="36"/>
      <c r="R81" s="34"/>
      <c r="S81" s="35"/>
      <c r="T81" s="34"/>
      <c r="U81" s="36"/>
    </row>
    <row r="82" spans="1:21" ht="15.75">
      <c r="A82" s="77">
        <v>70</v>
      </c>
      <c r="B82" s="77" t="s">
        <v>105</v>
      </c>
      <c r="C82" s="78" t="s">
        <v>41</v>
      </c>
      <c r="D82" s="79" t="s">
        <v>54</v>
      </c>
      <c r="E82" s="80" t="s">
        <v>5</v>
      </c>
      <c r="F82" s="33"/>
      <c r="G82" s="33"/>
      <c r="H82" s="34"/>
      <c r="I82" s="35"/>
      <c r="J82" s="34"/>
      <c r="K82" s="35"/>
      <c r="L82" s="34"/>
      <c r="M82" s="36"/>
      <c r="N82" s="34"/>
      <c r="O82" s="35"/>
      <c r="P82" s="34"/>
      <c r="Q82" s="36"/>
      <c r="R82" s="34"/>
      <c r="S82" s="35"/>
      <c r="T82" s="34"/>
      <c r="U82" s="36"/>
    </row>
    <row r="83" spans="1:21" ht="15.75">
      <c r="A83" s="77">
        <v>71</v>
      </c>
      <c r="B83" s="77" t="s">
        <v>105</v>
      </c>
      <c r="C83" s="78" t="s">
        <v>41</v>
      </c>
      <c r="D83" s="79" t="s">
        <v>55</v>
      </c>
      <c r="E83" s="80" t="s">
        <v>5</v>
      </c>
      <c r="F83" s="33">
        <v>0.48</v>
      </c>
      <c r="G83" s="33"/>
      <c r="H83" s="34">
        <v>0.4</v>
      </c>
      <c r="I83" s="35"/>
      <c r="J83" s="34">
        <v>0.68</v>
      </c>
      <c r="K83" s="35"/>
      <c r="L83" s="34">
        <v>0.48</v>
      </c>
      <c r="M83" s="36"/>
      <c r="N83" s="34">
        <v>0.38</v>
      </c>
      <c r="O83" s="35"/>
      <c r="P83" s="34">
        <v>0.59</v>
      </c>
      <c r="Q83" s="36" t="s">
        <v>220</v>
      </c>
      <c r="R83" s="34">
        <v>0.43</v>
      </c>
      <c r="S83" s="35"/>
      <c r="T83" s="34">
        <v>0.49</v>
      </c>
      <c r="U83" s="36"/>
    </row>
    <row r="84" spans="1:21" ht="15.75">
      <c r="A84" s="77">
        <v>72</v>
      </c>
      <c r="B84" s="77" t="s">
        <v>105</v>
      </c>
      <c r="C84" s="78" t="s">
        <v>41</v>
      </c>
      <c r="D84" s="79" t="s">
        <v>170</v>
      </c>
      <c r="E84" s="80" t="s">
        <v>5</v>
      </c>
      <c r="F84" s="33"/>
      <c r="G84" s="33"/>
      <c r="H84" s="34"/>
      <c r="I84" s="35"/>
      <c r="J84" s="34"/>
      <c r="K84" s="35"/>
      <c r="L84" s="34"/>
      <c r="M84" s="36"/>
      <c r="N84" s="34"/>
      <c r="O84" s="35"/>
      <c r="P84" s="34"/>
      <c r="Q84" s="36"/>
      <c r="R84" s="34"/>
      <c r="S84" s="35"/>
      <c r="T84" s="34"/>
      <c r="U84" s="36"/>
    </row>
    <row r="85" spans="1:21" ht="15.75">
      <c r="A85" s="77">
        <v>73</v>
      </c>
      <c r="B85" s="77" t="s">
        <v>105</v>
      </c>
      <c r="C85" s="78" t="s">
        <v>41</v>
      </c>
      <c r="D85" s="79" t="s">
        <v>56</v>
      </c>
      <c r="E85" s="80" t="s">
        <v>5</v>
      </c>
      <c r="F85" s="33"/>
      <c r="G85" s="33"/>
      <c r="H85" s="34"/>
      <c r="I85" s="35"/>
      <c r="J85" s="34"/>
      <c r="K85" s="35"/>
      <c r="L85" s="34"/>
      <c r="M85" s="36"/>
      <c r="N85" s="34"/>
      <c r="O85" s="35"/>
      <c r="P85" s="34"/>
      <c r="Q85" s="36"/>
      <c r="R85" s="34"/>
      <c r="S85" s="35"/>
      <c r="T85" s="34">
        <v>1.69</v>
      </c>
      <c r="U85" s="36"/>
    </row>
    <row r="86" spans="1:21" ht="15.75">
      <c r="A86" s="77">
        <v>74</v>
      </c>
      <c r="B86" s="77" t="s">
        <v>105</v>
      </c>
      <c r="C86" s="78" t="s">
        <v>41</v>
      </c>
      <c r="D86" s="79" t="s">
        <v>57</v>
      </c>
      <c r="E86" s="80" t="s">
        <v>5</v>
      </c>
      <c r="F86" s="33"/>
      <c r="G86" s="33"/>
      <c r="H86" s="34"/>
      <c r="I86" s="35"/>
      <c r="J86" s="34"/>
      <c r="K86" s="35"/>
      <c r="L86" s="34"/>
      <c r="M86" s="36"/>
      <c r="N86" s="34"/>
      <c r="O86" s="35"/>
      <c r="P86" s="34"/>
      <c r="Q86" s="36"/>
      <c r="R86" s="34"/>
      <c r="S86" s="35"/>
      <c r="T86" s="34"/>
      <c r="U86" s="36"/>
    </row>
    <row r="87" spans="1:21" ht="15.75">
      <c r="A87" s="77">
        <v>75</v>
      </c>
      <c r="B87" s="77" t="s">
        <v>105</v>
      </c>
      <c r="C87" s="78" t="s">
        <v>41</v>
      </c>
      <c r="D87" s="79" t="s">
        <v>58</v>
      </c>
      <c r="E87" s="80" t="s">
        <v>5</v>
      </c>
      <c r="F87" s="33"/>
      <c r="G87" s="33"/>
      <c r="H87" s="34"/>
      <c r="I87" s="35"/>
      <c r="J87" s="34"/>
      <c r="K87" s="35"/>
      <c r="L87" s="34"/>
      <c r="M87" s="36"/>
      <c r="N87" s="34"/>
      <c r="O87" s="35"/>
      <c r="P87" s="34"/>
      <c r="Q87" s="36"/>
      <c r="R87" s="34"/>
      <c r="S87" s="35"/>
      <c r="T87" s="34"/>
      <c r="U87" s="36"/>
    </row>
    <row r="88" spans="1:21" ht="15.75">
      <c r="A88" s="77">
        <v>76</v>
      </c>
      <c r="B88" s="77" t="s">
        <v>105</v>
      </c>
      <c r="C88" s="78" t="s">
        <v>41</v>
      </c>
      <c r="D88" s="79" t="s">
        <v>171</v>
      </c>
      <c r="E88" s="80" t="s">
        <v>5</v>
      </c>
      <c r="F88" s="33">
        <v>3.68</v>
      </c>
      <c r="G88" s="33"/>
      <c r="H88" s="34">
        <v>3.59</v>
      </c>
      <c r="I88" s="35"/>
      <c r="J88" s="34">
        <v>3.35</v>
      </c>
      <c r="K88" s="35"/>
      <c r="L88" s="34">
        <v>3.5</v>
      </c>
      <c r="M88" s="36"/>
      <c r="N88" s="34">
        <v>3.48</v>
      </c>
      <c r="O88" s="35"/>
      <c r="P88" s="34">
        <v>4.95</v>
      </c>
      <c r="Q88" s="36"/>
      <c r="R88" s="34">
        <v>3.99</v>
      </c>
      <c r="S88" s="35"/>
      <c r="T88" s="34">
        <v>3.39</v>
      </c>
      <c r="U88" s="36"/>
    </row>
    <row r="89" spans="1:21" ht="15.75">
      <c r="A89" s="77">
        <v>77</v>
      </c>
      <c r="B89" s="77" t="s">
        <v>105</v>
      </c>
      <c r="C89" s="78" t="s">
        <v>41</v>
      </c>
      <c r="D89" s="79" t="s">
        <v>197</v>
      </c>
      <c r="E89" s="80" t="s">
        <v>5</v>
      </c>
      <c r="F89" s="33"/>
      <c r="G89" s="33"/>
      <c r="H89" s="34"/>
      <c r="I89" s="35"/>
      <c r="J89" s="34">
        <v>2.45</v>
      </c>
      <c r="K89" s="35"/>
      <c r="L89" s="34"/>
      <c r="M89" s="36"/>
      <c r="N89" s="34">
        <v>2.45</v>
      </c>
      <c r="O89" s="35"/>
      <c r="P89" s="34"/>
      <c r="Q89" s="36"/>
      <c r="R89" s="34"/>
      <c r="S89" s="35"/>
      <c r="T89" s="34"/>
      <c r="U89" s="36"/>
    </row>
    <row r="90" spans="1:21" ht="15.75">
      <c r="A90" s="77">
        <v>78</v>
      </c>
      <c r="B90" s="77" t="s">
        <v>105</v>
      </c>
      <c r="C90" s="78" t="s">
        <v>41</v>
      </c>
      <c r="D90" s="79" t="s">
        <v>198</v>
      </c>
      <c r="E90" s="80" t="s">
        <v>5</v>
      </c>
      <c r="F90" s="33">
        <v>1.21</v>
      </c>
      <c r="G90" s="33"/>
      <c r="H90" s="34">
        <v>0.49</v>
      </c>
      <c r="I90" s="35" t="s">
        <v>220</v>
      </c>
      <c r="J90" s="34"/>
      <c r="K90" s="35"/>
      <c r="L90" s="34"/>
      <c r="M90" s="36"/>
      <c r="N90" s="34"/>
      <c r="O90" s="35"/>
      <c r="P90" s="34"/>
      <c r="Q90" s="36"/>
      <c r="R90" s="34"/>
      <c r="S90" s="35"/>
      <c r="T90" s="34"/>
      <c r="U90" s="36"/>
    </row>
    <row r="91" spans="1:21" ht="15.75">
      <c r="A91" s="77">
        <v>79</v>
      </c>
      <c r="B91" s="77" t="s">
        <v>105</v>
      </c>
      <c r="C91" s="78" t="s">
        <v>41</v>
      </c>
      <c r="D91" s="79" t="s">
        <v>59</v>
      </c>
      <c r="E91" s="80" t="s">
        <v>5</v>
      </c>
      <c r="F91" s="33">
        <v>0.64</v>
      </c>
      <c r="G91" s="33"/>
      <c r="H91" s="34">
        <v>0.75</v>
      </c>
      <c r="I91" s="35"/>
      <c r="J91" s="34"/>
      <c r="K91" s="35"/>
      <c r="L91" s="34">
        <v>0.6</v>
      </c>
      <c r="M91" s="36" t="s">
        <v>220</v>
      </c>
      <c r="N91" s="34">
        <v>0.65</v>
      </c>
      <c r="O91" s="35"/>
      <c r="P91" s="34">
        <v>0.69</v>
      </c>
      <c r="Q91" s="36"/>
      <c r="R91" s="34">
        <v>0.85</v>
      </c>
      <c r="S91" s="35"/>
      <c r="T91" s="34">
        <v>0.69</v>
      </c>
      <c r="U91" s="36"/>
    </row>
    <row r="92" spans="1:21" ht="15.75">
      <c r="A92" s="77">
        <v>80</v>
      </c>
      <c r="B92" s="77" t="s">
        <v>105</v>
      </c>
      <c r="C92" s="78" t="s">
        <v>41</v>
      </c>
      <c r="D92" s="79" t="s">
        <v>60</v>
      </c>
      <c r="E92" s="80" t="s">
        <v>5</v>
      </c>
      <c r="F92" s="33"/>
      <c r="G92" s="33"/>
      <c r="H92" s="34"/>
      <c r="I92" s="35"/>
      <c r="J92" s="34"/>
      <c r="K92" s="35"/>
      <c r="L92" s="34"/>
      <c r="M92" s="37"/>
      <c r="N92" s="34"/>
      <c r="O92" s="35"/>
      <c r="P92" s="34"/>
      <c r="Q92" s="36"/>
      <c r="R92" s="34"/>
      <c r="S92" s="35"/>
      <c r="T92" s="34"/>
      <c r="U92" s="37"/>
    </row>
    <row r="93" spans="1:21" ht="15.75">
      <c r="A93" s="77">
        <v>81</v>
      </c>
      <c r="B93" s="77" t="s">
        <v>105</v>
      </c>
      <c r="C93" s="78" t="s">
        <v>41</v>
      </c>
      <c r="D93" s="79" t="s">
        <v>172</v>
      </c>
      <c r="E93" s="80" t="s">
        <v>5</v>
      </c>
      <c r="F93" s="33"/>
      <c r="G93" s="33"/>
      <c r="H93" s="34"/>
      <c r="I93" s="35"/>
      <c r="J93" s="34"/>
      <c r="K93" s="35"/>
      <c r="L93" s="34"/>
      <c r="M93" s="36"/>
      <c r="N93" s="34"/>
      <c r="O93" s="35"/>
      <c r="P93" s="34"/>
      <c r="Q93" s="36"/>
      <c r="R93" s="34"/>
      <c r="S93" s="35"/>
      <c r="T93" s="34"/>
      <c r="U93" s="36"/>
    </row>
    <row r="94" spans="1:21" ht="15.75">
      <c r="A94" s="77">
        <v>82</v>
      </c>
      <c r="B94" s="77" t="s">
        <v>105</v>
      </c>
      <c r="C94" s="78" t="s">
        <v>41</v>
      </c>
      <c r="D94" s="79" t="s">
        <v>199</v>
      </c>
      <c r="E94" s="80" t="s">
        <v>5</v>
      </c>
      <c r="F94" s="33">
        <v>8.72</v>
      </c>
      <c r="G94" s="33"/>
      <c r="H94" s="34">
        <v>6.9</v>
      </c>
      <c r="I94" s="35"/>
      <c r="J94" s="34"/>
      <c r="K94" s="35"/>
      <c r="L94" s="34">
        <v>9.9</v>
      </c>
      <c r="M94" s="36"/>
      <c r="N94" s="34">
        <v>5.95</v>
      </c>
      <c r="O94" s="35"/>
      <c r="P94" s="34">
        <v>8.45</v>
      </c>
      <c r="Q94" s="36"/>
      <c r="R94" s="34">
        <v>9.79</v>
      </c>
      <c r="S94" s="35"/>
      <c r="T94" s="34">
        <v>7.99</v>
      </c>
      <c r="U94" s="36"/>
    </row>
    <row r="95" spans="1:21" ht="15.75">
      <c r="A95" s="77">
        <v>83</v>
      </c>
      <c r="B95" s="77" t="s">
        <v>105</v>
      </c>
      <c r="C95" s="78" t="s">
        <v>41</v>
      </c>
      <c r="D95" s="79" t="s">
        <v>200</v>
      </c>
      <c r="E95" s="80" t="s">
        <v>5</v>
      </c>
      <c r="F95" s="33">
        <v>5.54</v>
      </c>
      <c r="G95" s="33"/>
      <c r="H95" s="34">
        <v>4.9</v>
      </c>
      <c r="I95" s="35"/>
      <c r="J95" s="34"/>
      <c r="K95" s="35"/>
      <c r="L95" s="34"/>
      <c r="M95" s="36"/>
      <c r="N95" s="34">
        <v>3.45</v>
      </c>
      <c r="O95" s="35"/>
      <c r="P95" s="34"/>
      <c r="Q95" s="36"/>
      <c r="R95" s="34">
        <v>6.99</v>
      </c>
      <c r="S95" s="35"/>
      <c r="T95" s="34">
        <v>2.69</v>
      </c>
      <c r="U95" s="36"/>
    </row>
    <row r="96" spans="1:21" ht="15.75">
      <c r="A96" s="77">
        <v>84</v>
      </c>
      <c r="B96" s="77" t="s">
        <v>105</v>
      </c>
      <c r="C96" s="78" t="s">
        <v>41</v>
      </c>
      <c r="D96" s="79" t="s">
        <v>173</v>
      </c>
      <c r="E96" s="80" t="s">
        <v>5</v>
      </c>
      <c r="F96" s="33"/>
      <c r="G96" s="33"/>
      <c r="H96" s="34"/>
      <c r="I96" s="35"/>
      <c r="J96" s="34"/>
      <c r="K96" s="35"/>
      <c r="L96" s="34"/>
      <c r="M96" s="36"/>
      <c r="N96" s="34"/>
      <c r="O96" s="35"/>
      <c r="P96" s="34"/>
      <c r="Q96" s="36"/>
      <c r="R96" s="34"/>
      <c r="S96" s="35"/>
      <c r="T96" s="34"/>
      <c r="U96" s="36"/>
    </row>
    <row r="97" spans="1:21" ht="17.25" customHeight="1">
      <c r="A97" s="77">
        <v>85</v>
      </c>
      <c r="B97" s="77" t="s">
        <v>105</v>
      </c>
      <c r="C97" s="78" t="s">
        <v>41</v>
      </c>
      <c r="D97" s="79" t="s">
        <v>201</v>
      </c>
      <c r="E97" s="98" t="s">
        <v>5</v>
      </c>
      <c r="F97" s="33"/>
      <c r="G97" s="33"/>
      <c r="H97" s="34"/>
      <c r="I97" s="35"/>
      <c r="J97" s="34">
        <v>1.97</v>
      </c>
      <c r="K97" s="35"/>
      <c r="L97" s="34"/>
      <c r="M97" s="36"/>
      <c r="N97" s="34"/>
      <c r="O97" s="35"/>
      <c r="P97" s="34">
        <v>1.49</v>
      </c>
      <c r="Q97" s="36"/>
      <c r="R97" s="34"/>
      <c r="S97" s="35"/>
      <c r="T97" s="34">
        <v>2.35</v>
      </c>
      <c r="U97" s="36"/>
    </row>
    <row r="98" spans="1:21" ht="15.75">
      <c r="A98" s="81">
        <v>86</v>
      </c>
      <c r="B98" s="81" t="s">
        <v>105</v>
      </c>
      <c r="C98" s="82" t="s">
        <v>41</v>
      </c>
      <c r="D98" s="83" t="s">
        <v>202</v>
      </c>
      <c r="E98" s="80" t="s">
        <v>5</v>
      </c>
      <c r="F98" s="33"/>
      <c r="G98" s="33"/>
      <c r="H98" s="34"/>
      <c r="I98" s="35"/>
      <c r="J98" s="34"/>
      <c r="K98" s="35"/>
      <c r="L98" s="34">
        <v>1.29</v>
      </c>
      <c r="M98" s="36"/>
      <c r="N98" s="34"/>
      <c r="O98" s="35"/>
      <c r="P98" s="34"/>
      <c r="Q98" s="36"/>
      <c r="R98" s="34"/>
      <c r="S98" s="35"/>
      <c r="T98" s="34"/>
      <c r="U98" s="36"/>
    </row>
    <row r="99" spans="1:21" ht="15.75">
      <c r="A99" s="99">
        <v>87</v>
      </c>
      <c r="B99" s="99" t="s">
        <v>105</v>
      </c>
      <c r="C99" s="100" t="s">
        <v>41</v>
      </c>
      <c r="D99" s="101" t="s">
        <v>61</v>
      </c>
      <c r="E99" s="85" t="s">
        <v>5</v>
      </c>
      <c r="F99" s="33"/>
      <c r="G99" s="33"/>
      <c r="H99" s="34">
        <v>1.59</v>
      </c>
      <c r="I99" s="35"/>
      <c r="J99" s="34"/>
      <c r="K99" s="35"/>
      <c r="L99" s="34"/>
      <c r="M99" s="36"/>
      <c r="N99" s="34"/>
      <c r="O99" s="35"/>
      <c r="P99" s="34">
        <v>1.49</v>
      </c>
      <c r="Q99" s="36"/>
      <c r="R99" s="34">
        <v>1.69</v>
      </c>
      <c r="S99" s="35"/>
      <c r="T99" s="34"/>
      <c r="U99" s="36"/>
    </row>
    <row r="100" spans="1:21" ht="15.75">
      <c r="A100" s="77">
        <v>88</v>
      </c>
      <c r="B100" s="77" t="s">
        <v>105</v>
      </c>
      <c r="C100" s="78" t="s">
        <v>41</v>
      </c>
      <c r="D100" s="79" t="s">
        <v>62</v>
      </c>
      <c r="E100" s="80" t="s">
        <v>5</v>
      </c>
      <c r="F100" s="33"/>
      <c r="G100" s="33"/>
      <c r="H100" s="34"/>
      <c r="I100" s="35"/>
      <c r="J100" s="34"/>
      <c r="K100" s="35"/>
      <c r="L100" s="34"/>
      <c r="M100" s="36"/>
      <c r="N100" s="34"/>
      <c r="O100" s="35"/>
      <c r="P100" s="34"/>
      <c r="Q100" s="36"/>
      <c r="R100" s="34"/>
      <c r="S100" s="35"/>
      <c r="T100" s="128"/>
      <c r="U100" s="36"/>
    </row>
    <row r="101" spans="1:21" ht="15.75">
      <c r="A101" s="77">
        <v>89</v>
      </c>
      <c r="B101" s="77" t="s">
        <v>105</v>
      </c>
      <c r="C101" s="78" t="s">
        <v>41</v>
      </c>
      <c r="D101" s="79" t="s">
        <v>63</v>
      </c>
      <c r="E101" s="85" t="s">
        <v>5</v>
      </c>
      <c r="F101" s="33"/>
      <c r="G101" s="33"/>
      <c r="H101" s="34"/>
      <c r="I101" s="35"/>
      <c r="J101" s="34"/>
      <c r="K101" s="35"/>
      <c r="L101" s="34"/>
      <c r="M101" s="36"/>
      <c r="N101" s="34"/>
      <c r="O101" s="35"/>
      <c r="P101" s="34"/>
      <c r="Q101" s="36"/>
      <c r="R101" s="34"/>
      <c r="S101" s="35"/>
      <c r="T101" s="34"/>
      <c r="U101" s="36"/>
    </row>
    <row r="102" spans="1:21" ht="15.75">
      <c r="A102" s="77">
        <v>90</v>
      </c>
      <c r="B102" s="77" t="s">
        <v>105</v>
      </c>
      <c r="C102" s="78" t="s">
        <v>41</v>
      </c>
      <c r="D102" s="79" t="s">
        <v>64</v>
      </c>
      <c r="E102" s="80" t="s">
        <v>5</v>
      </c>
      <c r="F102" s="33"/>
      <c r="G102" s="33"/>
      <c r="H102" s="34">
        <v>1.59</v>
      </c>
      <c r="I102" s="35"/>
      <c r="J102" s="34"/>
      <c r="K102" s="35"/>
      <c r="L102" s="34"/>
      <c r="M102" s="36"/>
      <c r="N102" s="34">
        <v>1.68</v>
      </c>
      <c r="O102" s="35"/>
      <c r="P102" s="34">
        <v>1.99</v>
      </c>
      <c r="Q102" s="36"/>
      <c r="R102" s="34"/>
      <c r="S102" s="35"/>
      <c r="T102" s="34">
        <v>1.95</v>
      </c>
      <c r="U102" s="36"/>
    </row>
    <row r="103" spans="1:21" ht="15.75">
      <c r="A103" s="77">
        <v>91</v>
      </c>
      <c r="B103" s="77" t="s">
        <v>105</v>
      </c>
      <c r="C103" s="78" t="s">
        <v>41</v>
      </c>
      <c r="D103" s="79" t="s">
        <v>174</v>
      </c>
      <c r="E103" s="80" t="s">
        <v>5</v>
      </c>
      <c r="F103" s="33">
        <v>1.76</v>
      </c>
      <c r="G103" s="33"/>
      <c r="H103" s="34">
        <v>1.65</v>
      </c>
      <c r="I103" s="35"/>
      <c r="J103" s="34"/>
      <c r="K103" s="35"/>
      <c r="L103" s="34">
        <v>1.95</v>
      </c>
      <c r="M103" s="36"/>
      <c r="N103" s="34">
        <v>1.95</v>
      </c>
      <c r="O103" s="35"/>
      <c r="P103" s="34">
        <v>1.95</v>
      </c>
      <c r="Q103" s="36"/>
      <c r="R103" s="34">
        <v>1.89</v>
      </c>
      <c r="S103" s="35"/>
      <c r="T103" s="34">
        <v>1.79</v>
      </c>
      <c r="U103" s="36"/>
    </row>
    <row r="104" spans="1:21" ht="15.75">
      <c r="A104" s="77">
        <v>92</v>
      </c>
      <c r="B104" s="77" t="s">
        <v>105</v>
      </c>
      <c r="C104" s="78" t="s">
        <v>41</v>
      </c>
      <c r="D104" s="79" t="s">
        <v>203</v>
      </c>
      <c r="E104" s="80" t="s">
        <v>5</v>
      </c>
      <c r="F104" s="33">
        <v>1.53</v>
      </c>
      <c r="G104" s="33"/>
      <c r="H104" s="34">
        <v>1.65</v>
      </c>
      <c r="I104" s="35"/>
      <c r="J104" s="34">
        <v>1.67</v>
      </c>
      <c r="K104" s="35"/>
      <c r="L104" s="34">
        <v>1.6</v>
      </c>
      <c r="M104" s="36"/>
      <c r="N104" s="34">
        <v>1.68</v>
      </c>
      <c r="O104" s="35"/>
      <c r="P104" s="34">
        <v>1.95</v>
      </c>
      <c r="Q104" s="36"/>
      <c r="R104" s="34">
        <v>1.79</v>
      </c>
      <c r="S104" s="35"/>
      <c r="T104" s="34">
        <v>1.58</v>
      </c>
      <c r="U104" s="36"/>
    </row>
    <row r="105" spans="1:21" ht="15.75">
      <c r="A105" s="77">
        <v>93</v>
      </c>
      <c r="B105" s="77" t="s">
        <v>105</v>
      </c>
      <c r="C105" s="78" t="s">
        <v>41</v>
      </c>
      <c r="D105" s="79" t="s">
        <v>184</v>
      </c>
      <c r="E105" s="80" t="s">
        <v>5</v>
      </c>
      <c r="F105" s="33">
        <v>1.88</v>
      </c>
      <c r="G105" s="33"/>
      <c r="H105" s="34">
        <v>1.65</v>
      </c>
      <c r="I105" s="35"/>
      <c r="J105" s="34">
        <v>1.67</v>
      </c>
      <c r="K105" s="35"/>
      <c r="L105" s="34">
        <v>1.3</v>
      </c>
      <c r="M105" s="36" t="s">
        <v>220</v>
      </c>
      <c r="N105" s="34">
        <v>1.68</v>
      </c>
      <c r="O105" s="35"/>
      <c r="P105" s="34">
        <v>1.95</v>
      </c>
      <c r="Q105" s="36"/>
      <c r="R105" s="34">
        <v>1.79</v>
      </c>
      <c r="S105" s="35"/>
      <c r="T105" s="34">
        <v>1.39</v>
      </c>
      <c r="U105" s="36"/>
    </row>
    <row r="106" spans="1:21" ht="15.75">
      <c r="A106" s="77">
        <v>94</v>
      </c>
      <c r="B106" s="77" t="s">
        <v>105</v>
      </c>
      <c r="C106" s="78" t="s">
        <v>41</v>
      </c>
      <c r="D106" s="79" t="s">
        <v>185</v>
      </c>
      <c r="E106" s="80" t="s">
        <v>5</v>
      </c>
      <c r="F106" s="33">
        <v>1.82</v>
      </c>
      <c r="G106" s="33"/>
      <c r="H106" s="34"/>
      <c r="I106" s="35"/>
      <c r="J106" s="34">
        <v>1.67</v>
      </c>
      <c r="K106" s="35"/>
      <c r="L106" s="34">
        <v>1.6</v>
      </c>
      <c r="M106" s="36"/>
      <c r="N106" s="34">
        <v>1.68</v>
      </c>
      <c r="O106" s="35"/>
      <c r="P106" s="34">
        <v>1.95</v>
      </c>
      <c r="Q106" s="36"/>
      <c r="R106" s="34">
        <v>1.79</v>
      </c>
      <c r="S106" s="35"/>
      <c r="T106" s="34">
        <v>1.58</v>
      </c>
      <c r="U106" s="36"/>
    </row>
    <row r="107" spans="1:21" ht="15.75">
      <c r="A107" s="77">
        <v>95</v>
      </c>
      <c r="B107" s="77" t="s">
        <v>105</v>
      </c>
      <c r="C107" s="78" t="s">
        <v>41</v>
      </c>
      <c r="D107" s="79" t="s">
        <v>65</v>
      </c>
      <c r="E107" s="80" t="s">
        <v>5</v>
      </c>
      <c r="F107" s="33">
        <v>0.89</v>
      </c>
      <c r="G107" s="33"/>
      <c r="H107" s="34">
        <v>1.2</v>
      </c>
      <c r="I107" s="35"/>
      <c r="J107" s="34">
        <v>1.28</v>
      </c>
      <c r="K107" s="35"/>
      <c r="L107" s="34">
        <v>1.1</v>
      </c>
      <c r="M107" s="36"/>
      <c r="N107" s="34">
        <v>0.98</v>
      </c>
      <c r="O107" s="35"/>
      <c r="P107" s="34">
        <v>0.93</v>
      </c>
      <c r="Q107" s="36" t="s">
        <v>220</v>
      </c>
      <c r="R107" s="34">
        <v>1.09</v>
      </c>
      <c r="S107" s="35"/>
      <c r="T107" s="34">
        <v>0.99</v>
      </c>
      <c r="U107" s="36"/>
    </row>
    <row r="108" spans="1:21" ht="15.75">
      <c r="A108" s="77">
        <v>96</v>
      </c>
      <c r="B108" s="77" t="s">
        <v>105</v>
      </c>
      <c r="C108" s="78" t="s">
        <v>41</v>
      </c>
      <c r="D108" s="79" t="s">
        <v>182</v>
      </c>
      <c r="E108" s="80" t="s">
        <v>5</v>
      </c>
      <c r="F108" s="33">
        <v>1.69</v>
      </c>
      <c r="G108" s="33"/>
      <c r="H108" s="34">
        <v>1.53</v>
      </c>
      <c r="I108" s="35"/>
      <c r="J108" s="34">
        <v>1.77</v>
      </c>
      <c r="K108" s="35"/>
      <c r="L108" s="34">
        <v>1.7</v>
      </c>
      <c r="M108" s="36"/>
      <c r="N108" s="34">
        <v>1.85</v>
      </c>
      <c r="O108" s="35"/>
      <c r="P108" s="34">
        <v>1.79</v>
      </c>
      <c r="Q108" s="36" t="s">
        <v>220</v>
      </c>
      <c r="R108" s="34">
        <v>1.89</v>
      </c>
      <c r="S108" s="35"/>
      <c r="T108" s="34">
        <v>1.79</v>
      </c>
      <c r="U108" s="36"/>
    </row>
    <row r="109" spans="1:21" ht="15.75">
      <c r="A109" s="77">
        <v>97</v>
      </c>
      <c r="B109" s="77" t="s">
        <v>105</v>
      </c>
      <c r="C109" s="78" t="s">
        <v>41</v>
      </c>
      <c r="D109" s="79" t="s">
        <v>66</v>
      </c>
      <c r="E109" s="80" t="s">
        <v>5</v>
      </c>
      <c r="F109" s="40"/>
      <c r="G109" s="33"/>
      <c r="H109" s="34"/>
      <c r="I109" s="35"/>
      <c r="J109" s="34"/>
      <c r="K109" s="35"/>
      <c r="L109" s="34"/>
      <c r="M109" s="36"/>
      <c r="N109" s="34"/>
      <c r="O109" s="35"/>
      <c r="P109" s="34"/>
      <c r="Q109" s="36"/>
      <c r="R109" s="34"/>
      <c r="S109" s="35"/>
      <c r="T109" s="34"/>
      <c r="U109" s="36"/>
    </row>
    <row r="110" spans="1:21" ht="15.75">
      <c r="A110" s="77">
        <v>98</v>
      </c>
      <c r="B110" s="77" t="s">
        <v>105</v>
      </c>
      <c r="C110" s="78" t="s">
        <v>41</v>
      </c>
      <c r="D110" s="79" t="s">
        <v>183</v>
      </c>
      <c r="E110" s="80" t="s">
        <v>5</v>
      </c>
      <c r="F110" s="124"/>
      <c r="G110" s="124"/>
      <c r="H110" s="125"/>
      <c r="I110" s="126"/>
      <c r="J110" s="125"/>
      <c r="K110" s="126"/>
      <c r="L110" s="125"/>
      <c r="M110" s="127"/>
      <c r="N110" s="125"/>
      <c r="O110" s="126"/>
      <c r="P110" s="125"/>
      <c r="Q110" s="127"/>
      <c r="R110" s="125">
        <v>4.52</v>
      </c>
      <c r="S110" s="126"/>
      <c r="T110" s="125"/>
      <c r="U110" s="127"/>
    </row>
    <row r="111" spans="1:21" ht="15.75">
      <c r="A111" s="77">
        <v>99</v>
      </c>
      <c r="B111" s="77" t="s">
        <v>105</v>
      </c>
      <c r="C111" s="78" t="s">
        <v>41</v>
      </c>
      <c r="D111" s="79" t="s">
        <v>67</v>
      </c>
      <c r="E111" s="84" t="s">
        <v>5</v>
      </c>
      <c r="F111" s="33"/>
      <c r="G111" s="33"/>
      <c r="H111" s="34"/>
      <c r="I111" s="35"/>
      <c r="J111" s="34"/>
      <c r="K111" s="35"/>
      <c r="L111" s="34"/>
      <c r="M111" s="36"/>
      <c r="N111" s="34"/>
      <c r="O111" s="35"/>
      <c r="P111" s="34"/>
      <c r="Q111" s="36"/>
      <c r="R111" s="34">
        <v>3.79</v>
      </c>
      <c r="S111" s="35"/>
      <c r="T111" s="34"/>
      <c r="U111" s="36"/>
    </row>
    <row r="112" spans="1:21" ht="15.75">
      <c r="A112" s="77">
        <v>100</v>
      </c>
      <c r="B112" s="77" t="s">
        <v>105</v>
      </c>
      <c r="C112" s="78" t="s">
        <v>41</v>
      </c>
      <c r="D112" s="79" t="s">
        <v>68</v>
      </c>
      <c r="E112" s="80" t="s">
        <v>5</v>
      </c>
      <c r="F112" s="33">
        <v>2.96</v>
      </c>
      <c r="G112" s="33"/>
      <c r="H112" s="34"/>
      <c r="I112" s="35"/>
      <c r="J112" s="34"/>
      <c r="K112" s="35"/>
      <c r="L112" s="34"/>
      <c r="M112" s="36"/>
      <c r="N112" s="34"/>
      <c r="O112" s="35"/>
      <c r="P112" s="34"/>
      <c r="Q112" s="36"/>
      <c r="R112" s="34">
        <v>2.79</v>
      </c>
      <c r="S112" s="35"/>
      <c r="T112" s="34"/>
      <c r="U112" s="36"/>
    </row>
    <row r="113" spans="1:21" ht="15.75">
      <c r="A113" s="77">
        <v>101</v>
      </c>
      <c r="B113" s="77" t="s">
        <v>105</v>
      </c>
      <c r="C113" s="78" t="s">
        <v>41</v>
      </c>
      <c r="D113" s="79" t="s">
        <v>181</v>
      </c>
      <c r="E113" s="85" t="s">
        <v>5</v>
      </c>
      <c r="F113" s="33">
        <v>3.18</v>
      </c>
      <c r="G113" s="33"/>
      <c r="H113" s="34"/>
      <c r="I113" s="35"/>
      <c r="J113" s="34"/>
      <c r="K113" s="35"/>
      <c r="L113" s="34"/>
      <c r="M113" s="36"/>
      <c r="N113" s="34">
        <v>2.95</v>
      </c>
      <c r="O113" s="35"/>
      <c r="P113" s="34">
        <v>3.25</v>
      </c>
      <c r="Q113" s="36"/>
      <c r="R113" s="34">
        <v>3.59</v>
      </c>
      <c r="S113" s="35"/>
      <c r="T113" s="34"/>
      <c r="U113" s="36"/>
    </row>
    <row r="114" spans="1:21" ht="15.75">
      <c r="A114" s="77">
        <v>102</v>
      </c>
      <c r="B114" s="77" t="s">
        <v>105</v>
      </c>
      <c r="C114" s="78" t="s">
        <v>41</v>
      </c>
      <c r="D114" s="79" t="s">
        <v>69</v>
      </c>
      <c r="E114" s="80" t="s">
        <v>5</v>
      </c>
      <c r="F114" s="33"/>
      <c r="G114" s="33"/>
      <c r="H114" s="34"/>
      <c r="I114" s="35"/>
      <c r="J114" s="34"/>
      <c r="K114" s="35"/>
      <c r="L114" s="34"/>
      <c r="M114" s="36"/>
      <c r="N114" s="34"/>
      <c r="O114" s="35"/>
      <c r="P114" s="34"/>
      <c r="Q114" s="36"/>
      <c r="R114" s="34"/>
      <c r="S114" s="35"/>
      <c r="T114" s="34"/>
      <c r="U114" s="36"/>
    </row>
    <row r="115" spans="1:21" ht="15.75">
      <c r="A115" s="77">
        <v>103</v>
      </c>
      <c r="B115" s="77" t="s">
        <v>105</v>
      </c>
      <c r="C115" s="78" t="s">
        <v>41</v>
      </c>
      <c r="D115" s="79" t="s">
        <v>204</v>
      </c>
      <c r="E115" s="80" t="s">
        <v>5</v>
      </c>
      <c r="F115" s="33">
        <v>1.58</v>
      </c>
      <c r="G115" s="33"/>
      <c r="H115" s="34">
        <v>1.45</v>
      </c>
      <c r="I115" s="35"/>
      <c r="J115" s="34">
        <v>1.55</v>
      </c>
      <c r="K115" s="35"/>
      <c r="L115" s="34">
        <v>1.4</v>
      </c>
      <c r="M115" s="36"/>
      <c r="N115" s="34">
        <v>1.58</v>
      </c>
      <c r="O115" s="35"/>
      <c r="P115" s="34">
        <v>0.99</v>
      </c>
      <c r="Q115" s="36"/>
      <c r="R115" s="34">
        <v>1.19</v>
      </c>
      <c r="S115" s="35"/>
      <c r="T115" s="34">
        <v>1.58</v>
      </c>
      <c r="U115" s="36"/>
    </row>
    <row r="116" spans="1:21" ht="15.75">
      <c r="A116" s="77">
        <v>104</v>
      </c>
      <c r="B116" s="77" t="s">
        <v>105</v>
      </c>
      <c r="C116" s="78" t="s">
        <v>41</v>
      </c>
      <c r="D116" s="79" t="s">
        <v>205</v>
      </c>
      <c r="E116" s="80" t="s">
        <v>5</v>
      </c>
      <c r="F116" s="33">
        <v>0.79</v>
      </c>
      <c r="G116" s="33"/>
      <c r="H116" s="34">
        <v>0.75</v>
      </c>
      <c r="I116" s="35"/>
      <c r="J116" s="34"/>
      <c r="K116" s="35"/>
      <c r="L116" s="34">
        <v>0.85</v>
      </c>
      <c r="M116" s="36"/>
      <c r="N116" s="34">
        <v>0.68</v>
      </c>
      <c r="O116" s="35"/>
      <c r="P116" s="34">
        <v>0.69</v>
      </c>
      <c r="Q116" s="36"/>
      <c r="R116" s="34">
        <v>0.69</v>
      </c>
      <c r="S116" s="35"/>
      <c r="T116" s="34">
        <v>0.95</v>
      </c>
      <c r="U116" s="36"/>
    </row>
    <row r="117" spans="1:21" ht="15.75">
      <c r="A117" s="77">
        <v>105</v>
      </c>
      <c r="B117" s="77" t="s">
        <v>105</v>
      </c>
      <c r="C117" s="78" t="s">
        <v>41</v>
      </c>
      <c r="D117" s="79" t="s">
        <v>206</v>
      </c>
      <c r="E117" s="80" t="s">
        <v>5</v>
      </c>
      <c r="F117" s="33"/>
      <c r="G117" s="33"/>
      <c r="H117" s="34"/>
      <c r="I117" s="35"/>
      <c r="J117" s="34"/>
      <c r="K117" s="35"/>
      <c r="L117" s="34"/>
      <c r="M117" s="36"/>
      <c r="N117" s="34"/>
      <c r="O117" s="35"/>
      <c r="P117" s="34"/>
      <c r="Q117" s="36"/>
      <c r="R117" s="34"/>
      <c r="S117" s="35"/>
      <c r="T117" s="34"/>
      <c r="U117" s="36"/>
    </row>
    <row r="118" spans="1:21" ht="15.75">
      <c r="A118" s="77">
        <v>106</v>
      </c>
      <c r="B118" s="77" t="s">
        <v>105</v>
      </c>
      <c r="C118" s="78" t="s">
        <v>41</v>
      </c>
      <c r="D118" s="79" t="s">
        <v>207</v>
      </c>
      <c r="E118" s="80" t="s">
        <v>5</v>
      </c>
      <c r="F118" s="33">
        <v>0.48</v>
      </c>
      <c r="G118" s="33"/>
      <c r="H118" s="34"/>
      <c r="I118" s="35"/>
      <c r="J118" s="34"/>
      <c r="K118" s="35"/>
      <c r="L118" s="34"/>
      <c r="M118" s="36"/>
      <c r="N118" s="34"/>
      <c r="O118" s="35"/>
      <c r="P118" s="34"/>
      <c r="Q118" s="36"/>
      <c r="R118" s="34"/>
      <c r="S118" s="35"/>
      <c r="T118" s="34"/>
      <c r="U118" s="36"/>
    </row>
    <row r="119" spans="1:21" ht="15.75">
      <c r="A119" s="77">
        <v>107</v>
      </c>
      <c r="B119" s="77" t="s">
        <v>105</v>
      </c>
      <c r="C119" s="78" t="s">
        <v>41</v>
      </c>
      <c r="D119" s="79" t="s">
        <v>208</v>
      </c>
      <c r="E119" s="80" t="s">
        <v>5</v>
      </c>
      <c r="F119" s="33">
        <v>1.96</v>
      </c>
      <c r="G119" s="33"/>
      <c r="H119" s="34">
        <v>1.95</v>
      </c>
      <c r="I119" s="53"/>
      <c r="J119" s="34">
        <v>1.55</v>
      </c>
      <c r="K119" s="35"/>
      <c r="L119" s="34">
        <v>1.79</v>
      </c>
      <c r="M119" s="36"/>
      <c r="N119" s="34"/>
      <c r="O119" s="35"/>
      <c r="P119" s="34">
        <v>0.99</v>
      </c>
      <c r="Q119" s="36"/>
      <c r="R119" s="34">
        <v>1.89</v>
      </c>
      <c r="S119" s="35"/>
      <c r="T119" s="34">
        <v>1.58</v>
      </c>
      <c r="U119" s="36"/>
    </row>
    <row r="120" spans="1:21" ht="15.75">
      <c r="A120" s="77">
        <v>108</v>
      </c>
      <c r="B120" s="77" t="s">
        <v>105</v>
      </c>
      <c r="C120" s="78" t="s">
        <v>41</v>
      </c>
      <c r="D120" s="79" t="s">
        <v>209</v>
      </c>
      <c r="E120" s="80" t="s">
        <v>5</v>
      </c>
      <c r="F120" s="33">
        <v>0.64</v>
      </c>
      <c r="G120" s="33"/>
      <c r="H120" s="34">
        <v>0.75</v>
      </c>
      <c r="I120" s="35"/>
      <c r="J120" s="34"/>
      <c r="K120" s="35"/>
      <c r="L120" s="34">
        <v>0.85</v>
      </c>
      <c r="M120" s="36"/>
      <c r="N120" s="34">
        <v>0.68</v>
      </c>
      <c r="O120" s="35"/>
      <c r="P120" s="34">
        <v>0.69</v>
      </c>
      <c r="Q120" s="36"/>
      <c r="R120" s="34">
        <v>0.79</v>
      </c>
      <c r="S120" s="35"/>
      <c r="T120" s="34">
        <v>0.95</v>
      </c>
      <c r="U120" s="36"/>
    </row>
    <row r="121" spans="1:21" ht="15.75">
      <c r="A121" s="77">
        <v>109</v>
      </c>
      <c r="B121" s="77" t="s">
        <v>105</v>
      </c>
      <c r="C121" s="78" t="s">
        <v>41</v>
      </c>
      <c r="D121" s="79" t="s">
        <v>70</v>
      </c>
      <c r="E121" s="80" t="s">
        <v>5</v>
      </c>
      <c r="F121" s="33">
        <v>0.84</v>
      </c>
      <c r="G121" s="33"/>
      <c r="H121" s="34"/>
      <c r="I121" s="35"/>
      <c r="J121" s="34">
        <v>1.25</v>
      </c>
      <c r="K121" s="35"/>
      <c r="L121" s="34"/>
      <c r="M121" s="36"/>
      <c r="N121" s="34">
        <v>0.85</v>
      </c>
      <c r="O121" s="35"/>
      <c r="P121" s="34">
        <v>0.99</v>
      </c>
      <c r="Q121" s="36"/>
      <c r="R121" s="34"/>
      <c r="S121" s="35"/>
      <c r="T121" s="34">
        <v>1.29</v>
      </c>
      <c r="U121" s="36"/>
    </row>
    <row r="122" spans="1:21" ht="15.75">
      <c r="A122" s="77">
        <v>110</v>
      </c>
      <c r="B122" s="77" t="s">
        <v>105</v>
      </c>
      <c r="C122" s="78" t="s">
        <v>41</v>
      </c>
      <c r="D122" s="79" t="s">
        <v>71</v>
      </c>
      <c r="E122" s="80" t="s">
        <v>5</v>
      </c>
      <c r="F122" s="33">
        <v>0.48</v>
      </c>
      <c r="G122" s="33"/>
      <c r="H122" s="34">
        <v>0.4</v>
      </c>
      <c r="I122" s="35"/>
      <c r="J122" s="34">
        <v>0.48</v>
      </c>
      <c r="K122" s="35"/>
      <c r="L122" s="34"/>
      <c r="M122" s="36"/>
      <c r="N122" s="34"/>
      <c r="O122" s="35"/>
      <c r="P122" s="34"/>
      <c r="Q122" s="36"/>
      <c r="R122" s="34"/>
      <c r="S122" s="35"/>
      <c r="T122" s="34">
        <v>0.39</v>
      </c>
      <c r="U122" s="36"/>
    </row>
    <row r="123" spans="1:21" ht="15.75">
      <c r="A123" s="77">
        <v>111</v>
      </c>
      <c r="B123" s="77" t="s">
        <v>105</v>
      </c>
      <c r="C123" s="78" t="s">
        <v>41</v>
      </c>
      <c r="D123" s="79" t="s">
        <v>72</v>
      </c>
      <c r="E123" s="80" t="s">
        <v>5</v>
      </c>
      <c r="F123" s="33"/>
      <c r="G123" s="33"/>
      <c r="H123" s="34"/>
      <c r="I123" s="35"/>
      <c r="J123" s="34"/>
      <c r="K123" s="35"/>
      <c r="L123" s="34"/>
      <c r="M123" s="36"/>
      <c r="N123" s="34"/>
      <c r="O123" s="35"/>
      <c r="P123" s="34"/>
      <c r="Q123" s="36"/>
      <c r="R123" s="34"/>
      <c r="S123" s="35"/>
      <c r="T123" s="34"/>
      <c r="U123" s="36"/>
    </row>
    <row r="124" spans="1:21" ht="15.75">
      <c r="A124" s="77">
        <v>112</v>
      </c>
      <c r="B124" s="77" t="s">
        <v>105</v>
      </c>
      <c r="C124" s="78" t="s">
        <v>41</v>
      </c>
      <c r="D124" s="79" t="s">
        <v>180</v>
      </c>
      <c r="E124" s="80" t="s">
        <v>5</v>
      </c>
      <c r="F124" s="33"/>
      <c r="G124" s="33"/>
      <c r="H124" s="34"/>
      <c r="I124" s="35"/>
      <c r="J124" s="34"/>
      <c r="K124" s="35"/>
      <c r="L124" s="34"/>
      <c r="M124" s="36"/>
      <c r="N124" s="34"/>
      <c r="O124" s="35"/>
      <c r="P124" s="34"/>
      <c r="Q124" s="36"/>
      <c r="R124" s="34"/>
      <c r="S124" s="35"/>
      <c r="T124" s="34"/>
      <c r="U124" s="36"/>
    </row>
    <row r="125" spans="1:21" ht="15.75">
      <c r="A125" s="77">
        <v>113</v>
      </c>
      <c r="B125" s="77" t="s">
        <v>105</v>
      </c>
      <c r="C125" s="78" t="s">
        <v>41</v>
      </c>
      <c r="D125" s="79" t="s">
        <v>73</v>
      </c>
      <c r="E125" s="80" t="s">
        <v>5</v>
      </c>
      <c r="F125" s="33"/>
      <c r="G125" s="33"/>
      <c r="H125" s="34"/>
      <c r="I125" s="35"/>
      <c r="J125" s="34"/>
      <c r="K125" s="35"/>
      <c r="L125" s="34"/>
      <c r="M125" s="36"/>
      <c r="N125" s="34"/>
      <c r="O125" s="35"/>
      <c r="P125" s="34"/>
      <c r="Q125" s="36"/>
      <c r="R125" s="34">
        <v>3.19</v>
      </c>
      <c r="S125" s="35"/>
      <c r="T125" s="34"/>
      <c r="U125" s="36"/>
    </row>
    <row r="126" spans="1:21" ht="15.75">
      <c r="A126" s="77">
        <v>114</v>
      </c>
      <c r="B126" s="77" t="s">
        <v>105</v>
      </c>
      <c r="C126" s="78" t="s">
        <v>41</v>
      </c>
      <c r="D126" s="79" t="s">
        <v>74</v>
      </c>
      <c r="E126" s="80" t="s">
        <v>5</v>
      </c>
      <c r="F126" s="33">
        <v>3.21</v>
      </c>
      <c r="G126" s="33"/>
      <c r="H126" s="34">
        <v>3.69</v>
      </c>
      <c r="I126" s="35"/>
      <c r="J126" s="34">
        <v>3.45</v>
      </c>
      <c r="K126" s="35"/>
      <c r="L126" s="34">
        <v>2.95</v>
      </c>
      <c r="M126" s="36"/>
      <c r="N126" s="34"/>
      <c r="O126" s="35"/>
      <c r="P126" s="34">
        <v>2.95</v>
      </c>
      <c r="Q126" s="36"/>
      <c r="R126" s="34">
        <v>3.83</v>
      </c>
      <c r="S126" s="35"/>
      <c r="T126" s="34">
        <v>2.79</v>
      </c>
      <c r="U126" s="36"/>
    </row>
    <row r="127" spans="1:21" ht="15.75">
      <c r="A127" s="77">
        <v>115</v>
      </c>
      <c r="B127" s="77" t="s">
        <v>105</v>
      </c>
      <c r="C127" s="78" t="s">
        <v>41</v>
      </c>
      <c r="D127" s="79" t="s">
        <v>75</v>
      </c>
      <c r="E127" s="80" t="s">
        <v>5</v>
      </c>
      <c r="F127" s="33"/>
      <c r="G127" s="33"/>
      <c r="H127" s="34"/>
      <c r="I127" s="35"/>
      <c r="J127" s="34"/>
      <c r="K127" s="35"/>
      <c r="L127" s="34"/>
      <c r="M127" s="36"/>
      <c r="N127" s="34"/>
      <c r="O127" s="35"/>
      <c r="P127" s="34"/>
      <c r="Q127" s="36"/>
      <c r="R127" s="34"/>
      <c r="S127" s="35"/>
      <c r="T127" s="34"/>
      <c r="U127" s="36"/>
    </row>
    <row r="128" spans="1:21" ht="15.75">
      <c r="A128" s="77">
        <v>116</v>
      </c>
      <c r="B128" s="77" t="s">
        <v>105</v>
      </c>
      <c r="C128" s="78" t="s">
        <v>41</v>
      </c>
      <c r="D128" s="79" t="s">
        <v>76</v>
      </c>
      <c r="E128" s="80" t="s">
        <v>5</v>
      </c>
      <c r="F128" s="33"/>
      <c r="G128" s="33"/>
      <c r="H128" s="34"/>
      <c r="I128" s="35"/>
      <c r="J128" s="34"/>
      <c r="K128" s="35"/>
      <c r="L128" s="34"/>
      <c r="M128" s="36"/>
      <c r="N128" s="34"/>
      <c r="O128" s="35"/>
      <c r="P128" s="34"/>
      <c r="Q128" s="36"/>
      <c r="R128" s="34"/>
      <c r="S128" s="35"/>
      <c r="T128" s="34"/>
      <c r="U128" s="36"/>
    </row>
    <row r="129" spans="1:21" ht="15.75">
      <c r="A129" s="77">
        <v>117</v>
      </c>
      <c r="B129" s="77" t="s">
        <v>105</v>
      </c>
      <c r="C129" s="78" t="s">
        <v>41</v>
      </c>
      <c r="D129" s="79" t="s">
        <v>77</v>
      </c>
      <c r="E129" s="80" t="s">
        <v>5</v>
      </c>
      <c r="F129" s="33"/>
      <c r="G129" s="33"/>
      <c r="H129" s="34"/>
      <c r="I129" s="35"/>
      <c r="J129" s="34"/>
      <c r="K129" s="35"/>
      <c r="L129" s="34"/>
      <c r="M129" s="36"/>
      <c r="N129" s="34"/>
      <c r="O129" s="35"/>
      <c r="P129" s="34"/>
      <c r="Q129" s="36"/>
      <c r="R129" s="34"/>
      <c r="S129" s="35"/>
      <c r="T129" s="34"/>
      <c r="U129" s="36"/>
    </row>
    <row r="130" spans="1:21" ht="15.75">
      <c r="A130" s="77">
        <v>118</v>
      </c>
      <c r="B130" s="77" t="s">
        <v>105</v>
      </c>
      <c r="C130" s="78" t="s">
        <v>41</v>
      </c>
      <c r="D130" s="79" t="s">
        <v>78</v>
      </c>
      <c r="E130" s="80" t="s">
        <v>5</v>
      </c>
      <c r="F130" s="33"/>
      <c r="G130" s="33"/>
      <c r="H130" s="34"/>
      <c r="I130" s="35"/>
      <c r="J130" s="34"/>
      <c r="K130" s="35"/>
      <c r="L130" s="34"/>
      <c r="M130" s="36"/>
      <c r="N130" s="34"/>
      <c r="O130" s="35"/>
      <c r="P130" s="34"/>
      <c r="Q130" s="36"/>
      <c r="R130" s="34"/>
      <c r="S130" s="35"/>
      <c r="T130" s="34"/>
      <c r="U130" s="36"/>
    </row>
    <row r="131" spans="1:21" ht="18" customHeight="1">
      <c r="A131" s="77">
        <v>119</v>
      </c>
      <c r="B131" s="77" t="s">
        <v>105</v>
      </c>
      <c r="C131" s="78" t="s">
        <v>41</v>
      </c>
      <c r="D131" s="79" t="s">
        <v>179</v>
      </c>
      <c r="E131" s="80" t="s">
        <v>5</v>
      </c>
      <c r="F131" s="33"/>
      <c r="G131" s="33"/>
      <c r="H131" s="34"/>
      <c r="I131" s="35"/>
      <c r="J131" s="34"/>
      <c r="K131" s="35"/>
      <c r="L131" s="34"/>
      <c r="M131" s="36"/>
      <c r="N131" s="34"/>
      <c r="O131" s="35"/>
      <c r="P131" s="34"/>
      <c r="Q131" s="36"/>
      <c r="R131" s="34"/>
      <c r="S131" s="35"/>
      <c r="T131" s="34"/>
      <c r="U131" s="36"/>
    </row>
    <row r="132" spans="1:21" ht="15.75">
      <c r="A132" s="77">
        <v>120</v>
      </c>
      <c r="B132" s="77" t="s">
        <v>105</v>
      </c>
      <c r="C132" s="78" t="s">
        <v>41</v>
      </c>
      <c r="D132" s="79" t="s">
        <v>79</v>
      </c>
      <c r="E132" s="80" t="s">
        <v>5</v>
      </c>
      <c r="F132" s="33"/>
      <c r="G132" s="33"/>
      <c r="H132" s="34"/>
      <c r="I132" s="35"/>
      <c r="J132" s="34"/>
      <c r="K132" s="35"/>
      <c r="L132" s="34"/>
      <c r="M132" s="37"/>
      <c r="N132" s="34"/>
      <c r="O132" s="35"/>
      <c r="P132" s="34"/>
      <c r="Q132" s="36"/>
      <c r="R132" s="34"/>
      <c r="S132" s="35"/>
      <c r="T132" s="34"/>
      <c r="U132" s="37"/>
    </row>
    <row r="133" spans="1:21" ht="15.75">
      <c r="A133" s="77">
        <v>121</v>
      </c>
      <c r="B133" s="77" t="s">
        <v>105</v>
      </c>
      <c r="C133" s="78" t="s">
        <v>41</v>
      </c>
      <c r="D133" s="79" t="s">
        <v>80</v>
      </c>
      <c r="E133" s="80" t="s">
        <v>5</v>
      </c>
      <c r="F133" s="33"/>
      <c r="G133" s="33"/>
      <c r="H133" s="34"/>
      <c r="I133" s="35"/>
      <c r="J133" s="34"/>
      <c r="K133" s="35"/>
      <c r="L133" s="34"/>
      <c r="M133" s="36"/>
      <c r="N133" s="34"/>
      <c r="O133" s="35"/>
      <c r="P133" s="34"/>
      <c r="Q133" s="36"/>
      <c r="R133" s="34"/>
      <c r="S133" s="35"/>
      <c r="T133" s="34"/>
      <c r="U133" s="36"/>
    </row>
    <row r="134" spans="1:21" ht="15.75">
      <c r="A134" s="77">
        <v>122</v>
      </c>
      <c r="B134" s="77" t="s">
        <v>105</v>
      </c>
      <c r="C134" s="78" t="s">
        <v>41</v>
      </c>
      <c r="D134" s="79" t="s">
        <v>81</v>
      </c>
      <c r="E134" s="80" t="s">
        <v>5</v>
      </c>
      <c r="F134" s="33"/>
      <c r="G134" s="33"/>
      <c r="H134" s="34"/>
      <c r="I134" s="35"/>
      <c r="J134" s="34"/>
      <c r="K134" s="35"/>
      <c r="L134" s="34"/>
      <c r="M134" s="36"/>
      <c r="N134" s="34"/>
      <c r="O134" s="35"/>
      <c r="P134" s="34"/>
      <c r="Q134" s="36"/>
      <c r="R134" s="34"/>
      <c r="S134" s="35"/>
      <c r="T134" s="34"/>
      <c r="U134" s="36"/>
    </row>
    <row r="135" spans="1:21" ht="15.75">
      <c r="A135" s="77">
        <v>123</v>
      </c>
      <c r="B135" s="77" t="s">
        <v>105</v>
      </c>
      <c r="C135" s="78" t="s">
        <v>41</v>
      </c>
      <c r="D135" s="79" t="s">
        <v>178</v>
      </c>
      <c r="E135" s="80" t="s">
        <v>5</v>
      </c>
      <c r="F135" s="33"/>
      <c r="G135" s="33"/>
      <c r="H135" s="34"/>
      <c r="I135" s="35"/>
      <c r="J135" s="34"/>
      <c r="K135" s="35"/>
      <c r="L135" s="34"/>
      <c r="M135" s="36"/>
      <c r="N135" s="34"/>
      <c r="O135" s="35"/>
      <c r="P135" s="34"/>
      <c r="Q135" s="36"/>
      <c r="R135" s="34"/>
      <c r="S135" s="35"/>
      <c r="T135" s="34"/>
      <c r="U135" s="36"/>
    </row>
    <row r="136" spans="1:21" ht="15.75">
      <c r="A136" s="77">
        <v>124</v>
      </c>
      <c r="B136" s="77" t="s">
        <v>105</v>
      </c>
      <c r="C136" s="78" t="s">
        <v>41</v>
      </c>
      <c r="D136" s="79" t="s">
        <v>82</v>
      </c>
      <c r="E136" s="80" t="s">
        <v>5</v>
      </c>
      <c r="F136" s="33"/>
      <c r="G136" s="33"/>
      <c r="H136" s="34"/>
      <c r="I136" s="35"/>
      <c r="J136" s="34"/>
      <c r="K136" s="35"/>
      <c r="L136" s="34"/>
      <c r="M136" s="36"/>
      <c r="N136" s="34"/>
      <c r="O136" s="35"/>
      <c r="P136" s="34"/>
      <c r="Q136" s="36"/>
      <c r="R136" s="34"/>
      <c r="S136" s="35"/>
      <c r="T136" s="34"/>
      <c r="U136" s="36"/>
    </row>
    <row r="137" spans="1:21" ht="15.75">
      <c r="A137" s="77">
        <v>125</v>
      </c>
      <c r="B137" s="77" t="s">
        <v>105</v>
      </c>
      <c r="C137" s="78" t="s">
        <v>41</v>
      </c>
      <c r="D137" s="79" t="s">
        <v>83</v>
      </c>
      <c r="E137" s="80" t="s">
        <v>5</v>
      </c>
      <c r="F137" s="33"/>
      <c r="G137" s="33"/>
      <c r="H137" s="34"/>
      <c r="I137" s="35"/>
      <c r="J137" s="34"/>
      <c r="K137" s="35"/>
      <c r="L137" s="34"/>
      <c r="M137" s="36"/>
      <c r="N137" s="34"/>
      <c r="O137" s="35"/>
      <c r="P137" s="34"/>
      <c r="Q137" s="36"/>
      <c r="R137" s="34"/>
      <c r="S137" s="35"/>
      <c r="T137" s="34"/>
      <c r="U137" s="36"/>
    </row>
    <row r="138" spans="1:21" ht="15.75">
      <c r="A138" s="77">
        <v>126</v>
      </c>
      <c r="B138" s="77" t="s">
        <v>105</v>
      </c>
      <c r="C138" s="78" t="s">
        <v>41</v>
      </c>
      <c r="D138" s="79" t="s">
        <v>84</v>
      </c>
      <c r="E138" s="80" t="s">
        <v>5</v>
      </c>
      <c r="F138" s="33"/>
      <c r="G138" s="33"/>
      <c r="H138" s="34"/>
      <c r="I138" s="35"/>
      <c r="J138" s="34"/>
      <c r="K138" s="35"/>
      <c r="L138" s="34"/>
      <c r="M138" s="36"/>
      <c r="N138" s="34"/>
      <c r="O138" s="35"/>
      <c r="P138" s="34"/>
      <c r="Q138" s="36"/>
      <c r="R138" s="34"/>
      <c r="S138" s="35"/>
      <c r="T138" s="34"/>
      <c r="U138" s="36"/>
    </row>
    <row r="139" spans="1:21" ht="15.75">
      <c r="A139" s="77">
        <v>127</v>
      </c>
      <c r="B139" s="77" t="s">
        <v>105</v>
      </c>
      <c r="C139" s="78" t="s">
        <v>41</v>
      </c>
      <c r="D139" s="79" t="s">
        <v>85</v>
      </c>
      <c r="E139" s="80" t="s">
        <v>5</v>
      </c>
      <c r="F139" s="33"/>
      <c r="G139" s="33"/>
      <c r="H139" s="34"/>
      <c r="I139" s="35"/>
      <c r="J139" s="34"/>
      <c r="K139" s="35"/>
      <c r="L139" s="34"/>
      <c r="M139" s="36"/>
      <c r="N139" s="34"/>
      <c r="O139" s="35"/>
      <c r="P139" s="34"/>
      <c r="Q139" s="36"/>
      <c r="R139" s="34"/>
      <c r="S139" s="35"/>
      <c r="T139" s="34"/>
      <c r="U139" s="36"/>
    </row>
    <row r="140" spans="1:21" ht="15.75">
      <c r="A140" s="77">
        <v>128</v>
      </c>
      <c r="B140" s="77" t="s">
        <v>105</v>
      </c>
      <c r="C140" s="78" t="s">
        <v>41</v>
      </c>
      <c r="D140" s="79" t="s">
        <v>86</v>
      </c>
      <c r="E140" s="80" t="s">
        <v>5</v>
      </c>
      <c r="F140" s="33"/>
      <c r="G140" s="33"/>
      <c r="H140" s="34"/>
      <c r="I140" s="35"/>
      <c r="J140" s="34"/>
      <c r="K140" s="35"/>
      <c r="L140" s="34"/>
      <c r="M140" s="36"/>
      <c r="N140" s="34"/>
      <c r="O140" s="35"/>
      <c r="P140" s="34"/>
      <c r="Q140" s="36"/>
      <c r="R140" s="34"/>
      <c r="S140" s="35"/>
      <c r="T140" s="34"/>
      <c r="U140" s="36"/>
    </row>
    <row r="141" spans="1:21" ht="15.75">
      <c r="A141" s="77">
        <v>129</v>
      </c>
      <c r="B141" s="77" t="s">
        <v>105</v>
      </c>
      <c r="C141" s="78" t="s">
        <v>41</v>
      </c>
      <c r="D141" s="79" t="s">
        <v>87</v>
      </c>
      <c r="E141" s="80" t="s">
        <v>5</v>
      </c>
      <c r="F141" s="33"/>
      <c r="G141" s="33"/>
      <c r="H141" s="34"/>
      <c r="I141" s="35"/>
      <c r="J141" s="34"/>
      <c r="K141" s="35"/>
      <c r="L141" s="34"/>
      <c r="M141" s="36"/>
      <c r="N141" s="34"/>
      <c r="O141" s="35"/>
      <c r="P141" s="34"/>
      <c r="Q141" s="36"/>
      <c r="R141" s="34"/>
      <c r="S141" s="35"/>
      <c r="T141" s="34"/>
      <c r="U141" s="36"/>
    </row>
    <row r="142" spans="1:21" ht="15.75">
      <c r="A142" s="77">
        <v>130</v>
      </c>
      <c r="B142" s="77" t="s">
        <v>105</v>
      </c>
      <c r="C142" s="78" t="s">
        <v>41</v>
      </c>
      <c r="D142" s="79" t="s">
        <v>177</v>
      </c>
      <c r="E142" s="80" t="s">
        <v>5</v>
      </c>
      <c r="F142" s="33">
        <v>4.52</v>
      </c>
      <c r="G142" s="33"/>
      <c r="H142" s="34"/>
      <c r="I142" s="35"/>
      <c r="J142" s="34"/>
      <c r="K142" s="35"/>
      <c r="L142" s="34"/>
      <c r="M142" s="36"/>
      <c r="N142" s="34">
        <v>4.58</v>
      </c>
      <c r="O142" s="35"/>
      <c r="P142" s="34">
        <v>4.75</v>
      </c>
      <c r="Q142" s="36"/>
      <c r="R142" s="34">
        <v>3.59</v>
      </c>
      <c r="S142" s="35"/>
      <c r="T142" s="34"/>
      <c r="U142" s="36"/>
    </row>
    <row r="143" spans="1:21" ht="15.75">
      <c r="A143" s="77">
        <v>131</v>
      </c>
      <c r="B143" s="77" t="s">
        <v>105</v>
      </c>
      <c r="C143" s="78" t="s">
        <v>41</v>
      </c>
      <c r="D143" s="79" t="s">
        <v>88</v>
      </c>
      <c r="E143" s="80" t="s">
        <v>97</v>
      </c>
      <c r="F143" s="33"/>
      <c r="G143" s="33"/>
      <c r="H143" s="34"/>
      <c r="I143" s="35"/>
      <c r="J143" s="34"/>
      <c r="K143" s="35"/>
      <c r="L143" s="34"/>
      <c r="M143" s="36"/>
      <c r="N143" s="34"/>
      <c r="O143" s="35"/>
      <c r="P143" s="34"/>
      <c r="Q143" s="36"/>
      <c r="R143" s="34"/>
      <c r="S143" s="35"/>
      <c r="T143" s="34"/>
      <c r="U143" s="36"/>
    </row>
    <row r="144" spans="1:21" ht="15.75">
      <c r="A144" s="77">
        <v>132</v>
      </c>
      <c r="B144" s="77" t="s">
        <v>105</v>
      </c>
      <c r="C144" s="78" t="s">
        <v>41</v>
      </c>
      <c r="D144" s="79" t="s">
        <v>88</v>
      </c>
      <c r="E144" s="80" t="s">
        <v>89</v>
      </c>
      <c r="F144" s="33">
        <v>1.97</v>
      </c>
      <c r="G144" s="33"/>
      <c r="H144" s="34">
        <v>2</v>
      </c>
      <c r="I144" s="35"/>
      <c r="J144" s="34">
        <v>2.1</v>
      </c>
      <c r="K144" s="35"/>
      <c r="L144" s="34">
        <v>1.6</v>
      </c>
      <c r="M144" s="36" t="s">
        <v>220</v>
      </c>
      <c r="N144" s="34">
        <v>1.68</v>
      </c>
      <c r="O144" s="35"/>
      <c r="P144" s="34">
        <v>1.89</v>
      </c>
      <c r="Q144" s="36" t="s">
        <v>220</v>
      </c>
      <c r="R144" s="34">
        <v>1.79</v>
      </c>
      <c r="S144" s="35"/>
      <c r="T144" s="34">
        <v>1.58</v>
      </c>
      <c r="U144" s="36"/>
    </row>
    <row r="145" spans="1:21" ht="15.75">
      <c r="A145" s="77">
        <v>133</v>
      </c>
      <c r="B145" s="77" t="s">
        <v>105</v>
      </c>
      <c r="C145" s="78" t="s">
        <v>41</v>
      </c>
      <c r="D145" s="79" t="s">
        <v>88</v>
      </c>
      <c r="E145" s="80" t="s">
        <v>3</v>
      </c>
      <c r="F145" s="33"/>
      <c r="G145" s="33"/>
      <c r="H145" s="34"/>
      <c r="I145" s="35"/>
      <c r="J145" s="34"/>
      <c r="K145" s="35"/>
      <c r="L145" s="34"/>
      <c r="M145" s="36"/>
      <c r="N145" s="34"/>
      <c r="O145" s="35"/>
      <c r="P145" s="34"/>
      <c r="Q145" s="36"/>
      <c r="R145" s="34"/>
      <c r="S145" s="35"/>
      <c r="T145" s="34">
        <v>4.99</v>
      </c>
      <c r="U145" s="36"/>
    </row>
    <row r="146" spans="1:21" ht="15.75">
      <c r="A146" s="77">
        <v>134</v>
      </c>
      <c r="B146" s="77" t="s">
        <v>105</v>
      </c>
      <c r="C146" s="78" t="s">
        <v>41</v>
      </c>
      <c r="D146" s="79" t="s">
        <v>176</v>
      </c>
      <c r="E146" s="80" t="s">
        <v>5</v>
      </c>
      <c r="F146" s="33"/>
      <c r="G146" s="33"/>
      <c r="H146" s="34"/>
      <c r="I146" s="35"/>
      <c r="J146" s="34"/>
      <c r="K146" s="35"/>
      <c r="L146" s="34"/>
      <c r="M146" s="36"/>
      <c r="N146" s="34"/>
      <c r="O146" s="35"/>
      <c r="P146" s="34"/>
      <c r="Q146" s="36"/>
      <c r="R146" s="34"/>
      <c r="S146" s="35"/>
      <c r="T146" s="34"/>
      <c r="U146" s="36"/>
    </row>
    <row r="147" spans="1:21" ht="15.75">
      <c r="A147" s="77">
        <v>135</v>
      </c>
      <c r="B147" s="77" t="s">
        <v>105</v>
      </c>
      <c r="C147" s="78" t="s">
        <v>41</v>
      </c>
      <c r="D147" s="79" t="s">
        <v>90</v>
      </c>
      <c r="E147" s="80" t="s">
        <v>5</v>
      </c>
      <c r="F147" s="33">
        <v>6.67</v>
      </c>
      <c r="G147" s="33"/>
      <c r="H147" s="34"/>
      <c r="I147" s="35"/>
      <c r="J147" s="34"/>
      <c r="K147" s="35"/>
      <c r="L147" s="34">
        <v>4.9</v>
      </c>
      <c r="M147" s="36"/>
      <c r="N147" s="34">
        <v>5.45</v>
      </c>
      <c r="O147" s="35"/>
      <c r="P147" s="34">
        <v>4.75</v>
      </c>
      <c r="Q147" s="36"/>
      <c r="R147" s="34">
        <v>4.99</v>
      </c>
      <c r="S147" s="35"/>
      <c r="T147" s="34">
        <v>4.99</v>
      </c>
      <c r="U147" s="36"/>
    </row>
    <row r="148" spans="1:21" ht="15.75">
      <c r="A148" s="77">
        <v>136</v>
      </c>
      <c r="B148" s="77" t="s">
        <v>105</v>
      </c>
      <c r="C148" s="78" t="s">
        <v>41</v>
      </c>
      <c r="D148" s="79" t="s">
        <v>91</v>
      </c>
      <c r="E148" s="80" t="s">
        <v>5</v>
      </c>
      <c r="F148" s="33"/>
      <c r="G148" s="33"/>
      <c r="H148" s="34"/>
      <c r="I148" s="35"/>
      <c r="J148" s="34"/>
      <c r="K148" s="35"/>
      <c r="L148" s="34"/>
      <c r="M148" s="36"/>
      <c r="N148" s="34"/>
      <c r="O148" s="35"/>
      <c r="P148" s="34"/>
      <c r="Q148" s="36"/>
      <c r="R148" s="34"/>
      <c r="S148" s="35"/>
      <c r="T148" s="34"/>
      <c r="U148" s="36"/>
    </row>
    <row r="149" spans="1:21" ht="16.5" thickBot="1">
      <c r="A149" s="102">
        <v>137</v>
      </c>
      <c r="B149" s="102" t="s">
        <v>105</v>
      </c>
      <c r="C149" s="103" t="s">
        <v>41</v>
      </c>
      <c r="D149" s="104" t="s">
        <v>175</v>
      </c>
      <c r="E149" s="105" t="s">
        <v>5</v>
      </c>
      <c r="F149" s="42"/>
      <c r="G149" s="42"/>
      <c r="H149" s="43"/>
      <c r="I149" s="44"/>
      <c r="J149" s="43"/>
      <c r="K149" s="44"/>
      <c r="L149" s="43"/>
      <c r="M149" s="45"/>
      <c r="N149" s="43"/>
      <c r="O149" s="44"/>
      <c r="P149" s="43"/>
      <c r="Q149" s="45"/>
      <c r="R149" s="43"/>
      <c r="S149" s="44"/>
      <c r="T149" s="43"/>
      <c r="U149" s="45"/>
    </row>
    <row r="150" ht="7.5" customHeight="1"/>
    <row r="151" ht="12.75">
      <c r="D151" s="54" t="s">
        <v>106</v>
      </c>
    </row>
    <row r="152" spans="4:5" ht="42.75" customHeight="1">
      <c r="D152" s="216" t="s">
        <v>107</v>
      </c>
      <c r="E152" s="216"/>
    </row>
    <row r="153" spans="4:5" ht="29.25" customHeight="1">
      <c r="D153" s="215" t="s">
        <v>108</v>
      </c>
      <c r="E153" s="215"/>
    </row>
    <row r="154" spans="4:5" ht="49.5" customHeight="1">
      <c r="D154" s="214" t="s">
        <v>123</v>
      </c>
      <c r="E154" s="214"/>
    </row>
  </sheetData>
  <sheetProtection formatCells="0"/>
  <mergeCells count="34">
    <mergeCell ref="H9:I9"/>
    <mergeCell ref="H8:I8"/>
    <mergeCell ref="D154:E154"/>
    <mergeCell ref="D153:E153"/>
    <mergeCell ref="D152:E152"/>
    <mergeCell ref="J7:K7"/>
    <mergeCell ref="F9:G9"/>
    <mergeCell ref="N7:O7"/>
    <mergeCell ref="F7:G7"/>
    <mergeCell ref="T8:U8"/>
    <mergeCell ref="T7:U7"/>
    <mergeCell ref="F8:G8"/>
    <mergeCell ref="R8:S8"/>
    <mergeCell ref="P7:Q7"/>
    <mergeCell ref="R7:S7"/>
    <mergeCell ref="H7:I7"/>
    <mergeCell ref="L7:M7"/>
    <mergeCell ref="A2:D2"/>
    <mergeCell ref="B8:B9"/>
    <mergeCell ref="C8:C9"/>
    <mergeCell ref="D8:D9"/>
    <mergeCell ref="A3:E3"/>
    <mergeCell ref="A7:A9"/>
    <mergeCell ref="E7:E9"/>
    <mergeCell ref="N8:O8"/>
    <mergeCell ref="J8:K8"/>
    <mergeCell ref="L9:M9"/>
    <mergeCell ref="L8:M8"/>
    <mergeCell ref="T9:U9"/>
    <mergeCell ref="R9:S9"/>
    <mergeCell ref="N9:O9"/>
    <mergeCell ref="J9:K9"/>
    <mergeCell ref="P8:Q8"/>
    <mergeCell ref="P9:Q9"/>
  </mergeCells>
  <printOptions horizontalCentered="1"/>
  <pageMargins left="0.15748031496062992" right="0.15748031496062992" top="0.7874015748031497" bottom="0.5118110236220472" header="0.31496062992125984" footer="0.5118110236220472"/>
  <pageSetup fitToHeight="8" fitToWidth="8" horizontalDpi="300" verticalDpi="300" orientation="landscape" paperSize="9" scale="6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L154"/>
  <sheetViews>
    <sheetView showGridLines="0" zoomScale="60" zoomScaleNormal="60" zoomScaleSheetLayoutView="85" zoomScalePageLayoutView="0" workbookViewId="0" topLeftCell="A1">
      <pane xSplit="5" ySplit="9" topLeftCell="F10" activePane="bottomRight" state="frozen"/>
      <selection pane="topLeft" activeCell="E5" sqref="E5"/>
      <selection pane="topRight" activeCell="E5" sqref="E5"/>
      <selection pane="bottomLeft" activeCell="E5" sqref="E5"/>
      <selection pane="bottomRight" activeCell="AI15" sqref="AI15"/>
    </sheetView>
  </sheetViews>
  <sheetFormatPr defaultColWidth="9.140625" defaultRowHeight="12.75"/>
  <cols>
    <col min="1" max="1" width="6.7109375" style="12" customWidth="1"/>
    <col min="2" max="2" width="13.28125" style="12" hidden="1" customWidth="1"/>
    <col min="3" max="3" width="13.8515625" style="13" hidden="1" customWidth="1"/>
    <col min="4" max="4" width="48.140625" style="13" customWidth="1"/>
    <col min="5" max="5" width="11.8515625" style="13" bestFit="1" customWidth="1"/>
    <col min="6" max="6" width="15.00390625" style="14" customWidth="1"/>
    <col min="7" max="7" width="2.57421875" style="14" customWidth="1"/>
    <col min="8" max="8" width="15.8515625" style="14" customWidth="1"/>
    <col min="9" max="9" width="2.57421875" style="14" customWidth="1"/>
    <col min="10" max="10" width="15.28125" style="14" customWidth="1"/>
    <col min="11" max="11" width="5.421875" style="14" customWidth="1"/>
    <col min="12" max="12" width="15.00390625" style="14" customWidth="1"/>
    <col min="13" max="13" width="2.57421875" style="14" customWidth="1"/>
    <col min="14" max="14" width="15.140625" style="14" customWidth="1"/>
    <col min="15" max="15" width="2.57421875" style="14" customWidth="1"/>
    <col min="16" max="16" width="15.140625" style="14" customWidth="1"/>
    <col min="17" max="17" width="2.57421875" style="14" customWidth="1"/>
    <col min="18" max="18" width="15.140625" style="14" customWidth="1"/>
    <col min="19" max="19" width="2.57421875" style="14" customWidth="1"/>
    <col min="20" max="20" width="15.00390625" style="14" customWidth="1"/>
    <col min="21" max="21" width="2.57421875" style="14" customWidth="1"/>
    <col min="22" max="22" width="15.00390625" style="14" customWidth="1"/>
    <col min="23" max="23" width="2.57421875" style="14" customWidth="1"/>
    <col min="24" max="220" width="9.140625" style="8" customWidth="1"/>
  </cols>
  <sheetData>
    <row r="1" ht="12.75">
      <c r="A1" s="11" t="s">
        <v>101</v>
      </c>
    </row>
    <row r="2" spans="1:23" ht="16.5" customHeight="1">
      <c r="A2" s="205"/>
      <c r="B2" s="205"/>
      <c r="C2" s="205"/>
      <c r="D2" s="20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58.5" customHeight="1">
      <c r="A3" s="204" t="s">
        <v>113</v>
      </c>
      <c r="B3" s="204"/>
      <c r="C3" s="204"/>
      <c r="D3" s="204"/>
      <c r="E3" s="204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4:23" ht="3" customHeight="1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20.25" customHeight="1" thickBot="1">
      <c r="A5" s="18"/>
      <c r="D5" s="130" t="s">
        <v>122</v>
      </c>
      <c r="E5" s="123">
        <v>42082</v>
      </c>
      <c r="F5" s="19"/>
      <c r="G5" s="19"/>
      <c r="H5" s="19"/>
      <c r="I5" s="19"/>
      <c r="J5" s="20"/>
      <c r="K5" s="20"/>
      <c r="L5" s="19"/>
      <c r="M5" s="19"/>
      <c r="N5" s="57"/>
      <c r="O5" s="57"/>
      <c r="P5" s="57"/>
      <c r="Q5" s="57"/>
      <c r="R5" s="57"/>
      <c r="S5" s="57"/>
      <c r="T5" s="19"/>
      <c r="U5" s="19"/>
      <c r="V5" s="57"/>
      <c r="W5" s="57"/>
    </row>
    <row r="6" spans="4:23" ht="16.5" customHeight="1" hidden="1" thickBot="1">
      <c r="D6" s="22"/>
      <c r="E6" s="22"/>
      <c r="F6" s="23"/>
      <c r="G6" s="23"/>
      <c r="H6" s="19"/>
      <c r="I6" s="19"/>
      <c r="J6" s="20"/>
      <c r="K6" s="20"/>
      <c r="L6" s="19"/>
      <c r="M6" s="19"/>
      <c r="N6" s="57"/>
      <c r="O6" s="57"/>
      <c r="P6" s="57"/>
      <c r="Q6" s="57"/>
      <c r="R6" s="57"/>
      <c r="S6" s="57"/>
      <c r="T6" s="23"/>
      <c r="U6" s="23"/>
      <c r="V6" s="57"/>
      <c r="W6" s="57"/>
    </row>
    <row r="7" spans="1:220" s="2" customFormat="1" ht="89.25" customHeight="1" thickBot="1">
      <c r="A7" s="206" t="s">
        <v>102</v>
      </c>
      <c r="B7" s="67"/>
      <c r="C7" s="68"/>
      <c r="D7" s="69" t="s">
        <v>121</v>
      </c>
      <c r="E7" s="211" t="s">
        <v>0</v>
      </c>
      <c r="F7" s="219" t="s">
        <v>128</v>
      </c>
      <c r="G7" s="220"/>
      <c r="H7" s="219" t="s">
        <v>157</v>
      </c>
      <c r="I7" s="220"/>
      <c r="J7" s="219" t="s">
        <v>129</v>
      </c>
      <c r="K7" s="220"/>
      <c r="L7" s="219" t="s">
        <v>130</v>
      </c>
      <c r="M7" s="220"/>
      <c r="N7" s="200" t="s">
        <v>158</v>
      </c>
      <c r="O7" s="201"/>
      <c r="P7" s="200" t="s">
        <v>216</v>
      </c>
      <c r="Q7" s="201"/>
      <c r="R7" s="200" t="s">
        <v>131</v>
      </c>
      <c r="S7" s="201"/>
      <c r="T7" s="200" t="s">
        <v>222</v>
      </c>
      <c r="U7" s="201"/>
      <c r="V7" s="200" t="s">
        <v>132</v>
      </c>
      <c r="W7" s="201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</row>
    <row r="8" spans="1:23" ht="15.75" customHeight="1" thickBot="1">
      <c r="A8" s="207"/>
      <c r="B8" s="207" t="s">
        <v>104</v>
      </c>
      <c r="C8" s="209" t="s">
        <v>103</v>
      </c>
      <c r="D8" s="202" t="s">
        <v>1</v>
      </c>
      <c r="E8" s="212"/>
      <c r="F8" s="196">
        <v>42082</v>
      </c>
      <c r="G8" s="197"/>
      <c r="H8" s="196">
        <v>42082</v>
      </c>
      <c r="I8" s="197"/>
      <c r="J8" s="196">
        <v>42082</v>
      </c>
      <c r="K8" s="197"/>
      <c r="L8" s="196">
        <v>42082</v>
      </c>
      <c r="M8" s="197"/>
      <c r="N8" s="196">
        <v>42082</v>
      </c>
      <c r="O8" s="197"/>
      <c r="P8" s="196">
        <v>42082</v>
      </c>
      <c r="Q8" s="197"/>
      <c r="R8" s="196">
        <v>42082</v>
      </c>
      <c r="S8" s="197"/>
      <c r="T8" s="196">
        <v>42082</v>
      </c>
      <c r="U8" s="197"/>
      <c r="V8" s="196">
        <v>42082</v>
      </c>
      <c r="W8" s="197"/>
    </row>
    <row r="9" spans="1:23" ht="17.25" customHeight="1" thickBot="1">
      <c r="A9" s="208"/>
      <c r="B9" s="208"/>
      <c r="C9" s="210"/>
      <c r="D9" s="203"/>
      <c r="E9" s="213"/>
      <c r="F9" s="198" t="s">
        <v>92</v>
      </c>
      <c r="G9" s="199"/>
      <c r="H9" s="198" t="s">
        <v>92</v>
      </c>
      <c r="I9" s="199"/>
      <c r="J9" s="198" t="s">
        <v>92</v>
      </c>
      <c r="K9" s="199"/>
      <c r="L9" s="198" t="s">
        <v>92</v>
      </c>
      <c r="M9" s="199"/>
      <c r="N9" s="198" t="s">
        <v>92</v>
      </c>
      <c r="O9" s="199"/>
      <c r="P9" s="198" t="s">
        <v>92</v>
      </c>
      <c r="Q9" s="199"/>
      <c r="R9" s="198" t="s">
        <v>92</v>
      </c>
      <c r="S9" s="199"/>
      <c r="T9" s="198" t="s">
        <v>92</v>
      </c>
      <c r="U9" s="199"/>
      <c r="V9" s="198" t="s">
        <v>92</v>
      </c>
      <c r="W9" s="199"/>
    </row>
    <row r="10" spans="1:23" ht="16.5" thickBot="1">
      <c r="A10" s="70"/>
      <c r="B10" s="70" t="s">
        <v>105</v>
      </c>
      <c r="C10" s="70" t="s">
        <v>2</v>
      </c>
      <c r="D10" s="71" t="s">
        <v>2</v>
      </c>
      <c r="E10" s="72" t="s">
        <v>3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5"/>
      <c r="S10" s="25"/>
      <c r="T10" s="25"/>
      <c r="U10" s="25"/>
      <c r="V10" s="25"/>
      <c r="W10" s="26"/>
    </row>
    <row r="11" spans="1:23" ht="15.75">
      <c r="A11" s="73">
        <v>1</v>
      </c>
      <c r="B11" s="73" t="s">
        <v>105</v>
      </c>
      <c r="C11" s="74" t="s">
        <v>2</v>
      </c>
      <c r="D11" s="75" t="s">
        <v>4</v>
      </c>
      <c r="E11" s="76" t="s">
        <v>5</v>
      </c>
      <c r="F11" s="28"/>
      <c r="G11" s="28"/>
      <c r="H11" s="29">
        <v>1.2</v>
      </c>
      <c r="I11" s="30"/>
      <c r="J11" s="29"/>
      <c r="K11" s="30"/>
      <c r="L11" s="29"/>
      <c r="M11" s="31"/>
      <c r="N11" s="29">
        <v>1.4</v>
      </c>
      <c r="O11" s="30"/>
      <c r="P11" s="29">
        <v>1.49</v>
      </c>
      <c r="Q11" s="31"/>
      <c r="R11" s="29">
        <v>1.49</v>
      </c>
      <c r="S11" s="30"/>
      <c r="T11" s="29">
        <v>1.8</v>
      </c>
      <c r="U11" s="31"/>
      <c r="V11" s="29"/>
      <c r="W11" s="31"/>
    </row>
    <row r="12" spans="1:23" ht="15.75">
      <c r="A12" s="77">
        <v>2</v>
      </c>
      <c r="B12" s="77" t="s">
        <v>105</v>
      </c>
      <c r="C12" s="78" t="s">
        <v>2</v>
      </c>
      <c r="D12" s="79" t="s">
        <v>6</v>
      </c>
      <c r="E12" s="80" t="s">
        <v>5</v>
      </c>
      <c r="F12" s="33"/>
      <c r="G12" s="33"/>
      <c r="H12" s="34"/>
      <c r="I12" s="35"/>
      <c r="J12" s="34"/>
      <c r="K12" s="35"/>
      <c r="L12" s="34">
        <v>1.4</v>
      </c>
      <c r="M12" s="36"/>
      <c r="N12" s="34"/>
      <c r="O12" s="35"/>
      <c r="P12" s="34"/>
      <c r="Q12" s="36"/>
      <c r="R12" s="34"/>
      <c r="S12" s="35"/>
      <c r="T12" s="34">
        <v>1.45</v>
      </c>
      <c r="U12" s="36"/>
      <c r="V12" s="34">
        <v>1.4</v>
      </c>
      <c r="W12" s="36"/>
    </row>
    <row r="13" spans="1:23" ht="15.75">
      <c r="A13" s="77">
        <v>3</v>
      </c>
      <c r="B13" s="77" t="s">
        <v>105</v>
      </c>
      <c r="C13" s="78" t="s">
        <v>2</v>
      </c>
      <c r="D13" s="79" t="s">
        <v>187</v>
      </c>
      <c r="E13" s="80" t="s">
        <v>5</v>
      </c>
      <c r="F13" s="33">
        <v>2.4</v>
      </c>
      <c r="G13" s="33"/>
      <c r="H13" s="34">
        <v>2.2</v>
      </c>
      <c r="I13" s="35"/>
      <c r="J13" s="34">
        <v>2.2</v>
      </c>
      <c r="K13" s="35"/>
      <c r="L13" s="34">
        <v>2.5</v>
      </c>
      <c r="M13" s="36"/>
      <c r="N13" s="34">
        <v>2.25</v>
      </c>
      <c r="O13" s="35"/>
      <c r="P13" s="34">
        <v>2.49</v>
      </c>
      <c r="Q13" s="36"/>
      <c r="R13" s="34">
        <v>2.6</v>
      </c>
      <c r="S13" s="35"/>
      <c r="T13" s="34">
        <v>2.4</v>
      </c>
      <c r="U13" s="36"/>
      <c r="V13" s="34">
        <v>2.5</v>
      </c>
      <c r="W13" s="36"/>
    </row>
    <row r="14" spans="1:23" ht="15.75">
      <c r="A14" s="77">
        <v>4</v>
      </c>
      <c r="B14" s="77" t="s">
        <v>105</v>
      </c>
      <c r="C14" s="78" t="s">
        <v>2</v>
      </c>
      <c r="D14" s="79" t="s">
        <v>188</v>
      </c>
      <c r="E14" s="80" t="s">
        <v>5</v>
      </c>
      <c r="F14" s="33"/>
      <c r="G14" s="33"/>
      <c r="H14" s="34">
        <v>0.8</v>
      </c>
      <c r="I14" s="35"/>
      <c r="J14" s="34"/>
      <c r="K14" s="35"/>
      <c r="L14" s="34"/>
      <c r="M14" s="36"/>
      <c r="N14" s="34"/>
      <c r="O14" s="35"/>
      <c r="P14" s="34"/>
      <c r="Q14" s="36"/>
      <c r="R14" s="34"/>
      <c r="S14" s="35"/>
      <c r="T14" s="34"/>
      <c r="U14" s="36"/>
      <c r="V14" s="34"/>
      <c r="W14" s="36"/>
    </row>
    <row r="15" spans="1:23" ht="15.75">
      <c r="A15" s="77">
        <v>5</v>
      </c>
      <c r="B15" s="77" t="s">
        <v>105</v>
      </c>
      <c r="C15" s="78" t="s">
        <v>2</v>
      </c>
      <c r="D15" s="79" t="s">
        <v>7</v>
      </c>
      <c r="E15" s="80" t="s">
        <v>5</v>
      </c>
      <c r="F15" s="33">
        <v>3.4</v>
      </c>
      <c r="G15" s="33"/>
      <c r="H15" s="34"/>
      <c r="I15" s="35"/>
      <c r="J15" s="34"/>
      <c r="K15" s="35"/>
      <c r="L15" s="34">
        <v>3.5</v>
      </c>
      <c r="M15" s="36"/>
      <c r="N15" s="34"/>
      <c r="O15" s="35"/>
      <c r="P15" s="34">
        <v>3.49</v>
      </c>
      <c r="Q15" s="36"/>
      <c r="R15" s="34">
        <v>3.65</v>
      </c>
      <c r="S15" s="35"/>
      <c r="T15" s="34">
        <v>2.8</v>
      </c>
      <c r="U15" s="36"/>
      <c r="V15" s="34">
        <v>3.5</v>
      </c>
      <c r="W15" s="36"/>
    </row>
    <row r="16" spans="1:23" ht="15.75">
      <c r="A16" s="77">
        <v>6</v>
      </c>
      <c r="B16" s="77" t="s">
        <v>105</v>
      </c>
      <c r="C16" s="78" t="s">
        <v>2</v>
      </c>
      <c r="D16" s="79" t="s">
        <v>189</v>
      </c>
      <c r="E16" s="80" t="s">
        <v>5</v>
      </c>
      <c r="F16" s="33"/>
      <c r="G16" s="33"/>
      <c r="H16" s="34"/>
      <c r="I16" s="35"/>
      <c r="J16" s="34"/>
      <c r="K16" s="35"/>
      <c r="L16" s="34">
        <v>0.6</v>
      </c>
      <c r="M16" s="36"/>
      <c r="N16" s="34"/>
      <c r="O16" s="35"/>
      <c r="P16" s="34"/>
      <c r="Q16" s="36"/>
      <c r="R16" s="34"/>
      <c r="S16" s="35"/>
      <c r="T16" s="34"/>
      <c r="U16" s="36"/>
      <c r="V16" s="34"/>
      <c r="W16" s="36"/>
    </row>
    <row r="17" spans="1:23" ht="15.75">
      <c r="A17" s="77">
        <v>7</v>
      </c>
      <c r="B17" s="77" t="s">
        <v>105</v>
      </c>
      <c r="C17" s="78" t="s">
        <v>2</v>
      </c>
      <c r="D17" s="79" t="s">
        <v>8</v>
      </c>
      <c r="E17" s="80" t="s">
        <v>5</v>
      </c>
      <c r="F17" s="33">
        <v>0.8</v>
      </c>
      <c r="G17" s="33"/>
      <c r="H17" s="34">
        <v>1.1</v>
      </c>
      <c r="I17" s="35"/>
      <c r="J17" s="34">
        <v>1</v>
      </c>
      <c r="K17" s="35"/>
      <c r="L17" s="34">
        <v>1.1</v>
      </c>
      <c r="M17" s="36"/>
      <c r="N17" s="34"/>
      <c r="O17" s="35"/>
      <c r="P17" s="34">
        <v>1.19</v>
      </c>
      <c r="Q17" s="36"/>
      <c r="R17" s="34">
        <v>1.29</v>
      </c>
      <c r="S17" s="35"/>
      <c r="T17" s="34">
        <v>1.15</v>
      </c>
      <c r="U17" s="36"/>
      <c r="V17" s="34">
        <v>1.1</v>
      </c>
      <c r="W17" s="36"/>
    </row>
    <row r="18" spans="1:23" ht="15.75">
      <c r="A18" s="77">
        <v>8</v>
      </c>
      <c r="B18" s="77" t="s">
        <v>105</v>
      </c>
      <c r="C18" s="78" t="s">
        <v>2</v>
      </c>
      <c r="D18" s="79" t="s">
        <v>9</v>
      </c>
      <c r="E18" s="80" t="s">
        <v>5</v>
      </c>
      <c r="F18" s="33"/>
      <c r="G18" s="33"/>
      <c r="H18" s="34"/>
      <c r="I18" s="35"/>
      <c r="J18" s="34"/>
      <c r="K18" s="35"/>
      <c r="L18" s="34"/>
      <c r="M18" s="36"/>
      <c r="N18" s="34"/>
      <c r="O18" s="35"/>
      <c r="P18" s="34"/>
      <c r="Q18" s="36"/>
      <c r="R18" s="34"/>
      <c r="S18" s="35"/>
      <c r="T18" s="34"/>
      <c r="U18" s="36"/>
      <c r="V18" s="34"/>
      <c r="W18" s="36"/>
    </row>
    <row r="19" spans="1:23" ht="15.75">
      <c r="A19" s="77">
        <v>9</v>
      </c>
      <c r="B19" s="77" t="s">
        <v>105</v>
      </c>
      <c r="C19" s="78" t="s">
        <v>2</v>
      </c>
      <c r="D19" s="79" t="s">
        <v>10</v>
      </c>
      <c r="E19" s="80" t="s">
        <v>5</v>
      </c>
      <c r="F19" s="33">
        <v>2.3</v>
      </c>
      <c r="G19" s="33"/>
      <c r="H19" s="34">
        <v>1.9</v>
      </c>
      <c r="I19" s="35"/>
      <c r="J19" s="34">
        <v>1.99</v>
      </c>
      <c r="K19" s="35"/>
      <c r="L19" s="34">
        <v>1.8</v>
      </c>
      <c r="M19" s="36"/>
      <c r="N19" s="34">
        <v>1.8</v>
      </c>
      <c r="O19" s="35"/>
      <c r="P19" s="34">
        <v>2.29</v>
      </c>
      <c r="Q19" s="36"/>
      <c r="R19" s="34">
        <v>2.49</v>
      </c>
      <c r="S19" s="35"/>
      <c r="T19" s="34">
        <v>2.3</v>
      </c>
      <c r="U19" s="36"/>
      <c r="V19" s="34">
        <v>1.8</v>
      </c>
      <c r="W19" s="36"/>
    </row>
    <row r="20" spans="1:23" ht="15.75">
      <c r="A20" s="77">
        <v>10</v>
      </c>
      <c r="B20" s="77" t="s">
        <v>105</v>
      </c>
      <c r="C20" s="78" t="s">
        <v>2</v>
      </c>
      <c r="D20" s="79" t="s">
        <v>11</v>
      </c>
      <c r="E20" s="80" t="s">
        <v>5</v>
      </c>
      <c r="F20" s="33">
        <v>1.3</v>
      </c>
      <c r="G20" s="33"/>
      <c r="H20" s="34">
        <v>1.35</v>
      </c>
      <c r="I20" s="35"/>
      <c r="J20" s="34">
        <v>1.3</v>
      </c>
      <c r="K20" s="35"/>
      <c r="L20" s="34">
        <v>1.2</v>
      </c>
      <c r="M20" s="36"/>
      <c r="N20" s="34">
        <v>1.5</v>
      </c>
      <c r="O20" s="35"/>
      <c r="P20" s="34">
        <v>1.39</v>
      </c>
      <c r="Q20" s="36"/>
      <c r="R20" s="34">
        <v>1.45</v>
      </c>
      <c r="S20" s="35"/>
      <c r="T20" s="34">
        <v>1.1</v>
      </c>
      <c r="U20" s="36"/>
      <c r="V20" s="34">
        <v>1.2</v>
      </c>
      <c r="W20" s="36"/>
    </row>
    <row r="21" spans="1:23" ht="15.75">
      <c r="A21" s="77">
        <v>11</v>
      </c>
      <c r="B21" s="77" t="s">
        <v>105</v>
      </c>
      <c r="C21" s="78" t="s">
        <v>2</v>
      </c>
      <c r="D21" s="79" t="s">
        <v>12</v>
      </c>
      <c r="E21" s="80" t="s">
        <v>5</v>
      </c>
      <c r="F21" s="33">
        <v>1.3</v>
      </c>
      <c r="G21" s="33"/>
      <c r="H21" s="34">
        <v>1.35</v>
      </c>
      <c r="I21" s="35"/>
      <c r="J21" s="34">
        <v>1.3</v>
      </c>
      <c r="K21" s="35"/>
      <c r="L21" s="34">
        <v>1.2</v>
      </c>
      <c r="M21" s="36"/>
      <c r="N21" s="34">
        <v>1.5</v>
      </c>
      <c r="O21" s="35"/>
      <c r="P21" s="34">
        <v>1.39</v>
      </c>
      <c r="Q21" s="36"/>
      <c r="R21" s="34">
        <v>1.45</v>
      </c>
      <c r="S21" s="35"/>
      <c r="T21" s="34">
        <v>1.1</v>
      </c>
      <c r="U21" s="36"/>
      <c r="V21" s="34">
        <v>1.2</v>
      </c>
      <c r="W21" s="36"/>
    </row>
    <row r="22" spans="1:23" ht="15.75">
      <c r="A22" s="77">
        <v>12</v>
      </c>
      <c r="B22" s="77" t="s">
        <v>105</v>
      </c>
      <c r="C22" s="78" t="s">
        <v>2</v>
      </c>
      <c r="D22" s="79" t="s">
        <v>98</v>
      </c>
      <c r="E22" s="80" t="s">
        <v>5</v>
      </c>
      <c r="F22" s="33">
        <v>4.9</v>
      </c>
      <c r="G22" s="33"/>
      <c r="H22" s="34">
        <v>4.9</v>
      </c>
      <c r="I22" s="35"/>
      <c r="J22" s="34"/>
      <c r="K22" s="35"/>
      <c r="L22" s="34">
        <v>3.5</v>
      </c>
      <c r="M22" s="36"/>
      <c r="N22" s="34">
        <v>3.9</v>
      </c>
      <c r="O22" s="35"/>
      <c r="P22" s="34">
        <v>4.99</v>
      </c>
      <c r="Q22" s="36"/>
      <c r="R22" s="34">
        <v>4.99</v>
      </c>
      <c r="S22" s="35"/>
      <c r="T22" s="34">
        <v>4.9</v>
      </c>
      <c r="U22" s="36"/>
      <c r="V22" s="34">
        <v>3.9</v>
      </c>
      <c r="W22" s="36"/>
    </row>
    <row r="23" spans="1:23" ht="15.75">
      <c r="A23" s="77">
        <v>13</v>
      </c>
      <c r="B23" s="77" t="s">
        <v>105</v>
      </c>
      <c r="C23" s="78" t="s">
        <v>2</v>
      </c>
      <c r="D23" s="79" t="s">
        <v>13</v>
      </c>
      <c r="E23" s="80" t="s">
        <v>5</v>
      </c>
      <c r="F23" s="33">
        <v>2.9</v>
      </c>
      <c r="G23" s="33"/>
      <c r="H23" s="34">
        <v>2.3</v>
      </c>
      <c r="I23" s="35"/>
      <c r="J23" s="34">
        <v>2.3</v>
      </c>
      <c r="K23" s="35"/>
      <c r="L23" s="34">
        <v>3</v>
      </c>
      <c r="M23" s="37"/>
      <c r="N23" s="34"/>
      <c r="O23" s="35"/>
      <c r="P23" s="34"/>
      <c r="Q23" s="36"/>
      <c r="R23" s="34"/>
      <c r="S23" s="35"/>
      <c r="T23" s="34">
        <v>2.95</v>
      </c>
      <c r="U23" s="36"/>
      <c r="V23" s="34">
        <v>3</v>
      </c>
      <c r="W23" s="37"/>
    </row>
    <row r="24" spans="1:23" ht="15.75">
      <c r="A24" s="77">
        <v>14</v>
      </c>
      <c r="B24" s="77" t="s">
        <v>105</v>
      </c>
      <c r="C24" s="78" t="s">
        <v>2</v>
      </c>
      <c r="D24" s="79" t="s">
        <v>14</v>
      </c>
      <c r="E24" s="80" t="s">
        <v>5</v>
      </c>
      <c r="F24" s="33">
        <v>1.5</v>
      </c>
      <c r="G24" s="33"/>
      <c r="H24" s="34">
        <v>1.4</v>
      </c>
      <c r="I24" s="35"/>
      <c r="J24" s="34">
        <v>1.29</v>
      </c>
      <c r="K24" s="35"/>
      <c r="L24" s="34">
        <v>1.5</v>
      </c>
      <c r="M24" s="36"/>
      <c r="N24" s="34">
        <v>1.59</v>
      </c>
      <c r="O24" s="35"/>
      <c r="P24" s="34">
        <v>1.49</v>
      </c>
      <c r="Q24" s="36"/>
      <c r="R24" s="34">
        <v>1.59</v>
      </c>
      <c r="S24" s="35"/>
      <c r="T24" s="34">
        <v>1.75</v>
      </c>
      <c r="U24" s="36"/>
      <c r="V24" s="34">
        <v>1.3</v>
      </c>
      <c r="W24" s="36"/>
    </row>
    <row r="25" spans="1:23" ht="15.75">
      <c r="A25" s="81">
        <v>15</v>
      </c>
      <c r="B25" s="81" t="s">
        <v>105</v>
      </c>
      <c r="C25" s="82" t="s">
        <v>2</v>
      </c>
      <c r="D25" s="83" t="s">
        <v>15</v>
      </c>
      <c r="E25" s="80" t="s">
        <v>5</v>
      </c>
      <c r="F25" s="33">
        <v>0.7</v>
      </c>
      <c r="G25" s="33"/>
      <c r="H25" s="34">
        <v>0.4</v>
      </c>
      <c r="I25" s="35" t="s">
        <v>220</v>
      </c>
      <c r="J25" s="34">
        <v>0.49</v>
      </c>
      <c r="K25" s="35"/>
      <c r="L25" s="34">
        <v>0.5</v>
      </c>
      <c r="M25" s="36"/>
      <c r="N25" s="34">
        <v>0.5</v>
      </c>
      <c r="O25" s="35"/>
      <c r="P25" s="34">
        <v>0.59</v>
      </c>
      <c r="Q25" s="36"/>
      <c r="R25" s="34">
        <v>0.59</v>
      </c>
      <c r="S25" s="35"/>
      <c r="T25" s="34">
        <v>0.6</v>
      </c>
      <c r="U25" s="36"/>
      <c r="V25" s="34">
        <v>0.7</v>
      </c>
      <c r="W25" s="36"/>
    </row>
    <row r="26" spans="1:23" ht="15.75">
      <c r="A26" s="77">
        <v>16</v>
      </c>
      <c r="B26" s="77" t="s">
        <v>105</v>
      </c>
      <c r="C26" s="78" t="s">
        <v>2</v>
      </c>
      <c r="D26" s="79" t="s">
        <v>16</v>
      </c>
      <c r="E26" s="80" t="s">
        <v>5</v>
      </c>
      <c r="F26" s="33">
        <v>0.9</v>
      </c>
      <c r="G26" s="33"/>
      <c r="H26" s="34">
        <v>0.9</v>
      </c>
      <c r="I26" s="35"/>
      <c r="J26" s="34">
        <v>0.9</v>
      </c>
      <c r="K26" s="35"/>
      <c r="L26" s="34">
        <v>0.8</v>
      </c>
      <c r="M26" s="36"/>
      <c r="N26" s="34">
        <v>0.6</v>
      </c>
      <c r="O26" s="35"/>
      <c r="P26" s="34">
        <v>0.85</v>
      </c>
      <c r="Q26" s="36"/>
      <c r="R26" s="34">
        <v>0.85</v>
      </c>
      <c r="S26" s="35"/>
      <c r="T26" s="34">
        <v>0.8</v>
      </c>
      <c r="U26" s="36"/>
      <c r="V26" s="34">
        <v>0.5</v>
      </c>
      <c r="W26" s="36"/>
    </row>
    <row r="27" spans="1:23" ht="15.75">
      <c r="A27" s="81">
        <v>17</v>
      </c>
      <c r="B27" s="81" t="s">
        <v>105</v>
      </c>
      <c r="C27" s="82" t="s">
        <v>2</v>
      </c>
      <c r="D27" s="83" t="s">
        <v>159</v>
      </c>
      <c r="E27" s="80" t="s">
        <v>5</v>
      </c>
      <c r="F27" s="33"/>
      <c r="G27" s="33"/>
      <c r="H27" s="34"/>
      <c r="I27" s="35"/>
      <c r="J27" s="34"/>
      <c r="K27" s="35"/>
      <c r="L27" s="34"/>
      <c r="M27" s="36"/>
      <c r="N27" s="34"/>
      <c r="O27" s="35"/>
      <c r="P27" s="34"/>
      <c r="Q27" s="36"/>
      <c r="R27" s="34"/>
      <c r="S27" s="35"/>
      <c r="T27" s="34">
        <v>1.5</v>
      </c>
      <c r="U27" s="36"/>
      <c r="V27" s="34"/>
      <c r="W27" s="36"/>
    </row>
    <row r="28" spans="1:23" ht="15.75">
      <c r="A28" s="77">
        <v>18</v>
      </c>
      <c r="B28" s="77" t="s">
        <v>105</v>
      </c>
      <c r="C28" s="78" t="s">
        <v>2</v>
      </c>
      <c r="D28" s="79" t="s">
        <v>17</v>
      </c>
      <c r="E28" s="80" t="s">
        <v>5</v>
      </c>
      <c r="F28" s="33">
        <v>0.5</v>
      </c>
      <c r="G28" s="33" t="s">
        <v>220</v>
      </c>
      <c r="H28" s="34">
        <v>0.9</v>
      </c>
      <c r="I28" s="35"/>
      <c r="J28" s="34">
        <v>0.59</v>
      </c>
      <c r="K28" s="35"/>
      <c r="L28" s="34"/>
      <c r="M28" s="36"/>
      <c r="N28" s="34">
        <v>0.49</v>
      </c>
      <c r="O28" s="35" t="s">
        <v>220</v>
      </c>
      <c r="P28" s="34">
        <v>0.89</v>
      </c>
      <c r="Q28" s="36"/>
      <c r="R28" s="34"/>
      <c r="S28" s="35"/>
      <c r="T28" s="34">
        <v>0.6</v>
      </c>
      <c r="U28" s="36"/>
      <c r="V28" s="34">
        <v>0.9</v>
      </c>
      <c r="W28" s="36"/>
    </row>
    <row r="29" spans="1:23" ht="15.75">
      <c r="A29" s="77">
        <v>19</v>
      </c>
      <c r="B29" s="77" t="s">
        <v>105</v>
      </c>
      <c r="C29" s="78" t="s">
        <v>2</v>
      </c>
      <c r="D29" s="79" t="s">
        <v>18</v>
      </c>
      <c r="E29" s="84" t="s">
        <v>5</v>
      </c>
      <c r="F29" s="33"/>
      <c r="G29" s="33"/>
      <c r="H29" s="34">
        <v>0.6</v>
      </c>
      <c r="I29" s="35" t="s">
        <v>220</v>
      </c>
      <c r="J29" s="34"/>
      <c r="K29" s="35"/>
      <c r="L29" s="34">
        <v>0.7</v>
      </c>
      <c r="M29" s="36" t="s">
        <v>220</v>
      </c>
      <c r="N29" s="34">
        <v>1.25</v>
      </c>
      <c r="O29" s="35"/>
      <c r="P29" s="34">
        <v>0.89</v>
      </c>
      <c r="Q29" s="36"/>
      <c r="R29" s="34">
        <v>1.09</v>
      </c>
      <c r="S29" s="35"/>
      <c r="T29" s="34"/>
      <c r="U29" s="36"/>
      <c r="V29" s="34">
        <v>0.7</v>
      </c>
      <c r="W29" s="36" t="s">
        <v>220</v>
      </c>
    </row>
    <row r="30" spans="1:23" ht="15.75">
      <c r="A30" s="77">
        <v>20</v>
      </c>
      <c r="B30" s="77" t="s">
        <v>105</v>
      </c>
      <c r="C30" s="78" t="s">
        <v>2</v>
      </c>
      <c r="D30" s="79" t="s">
        <v>19</v>
      </c>
      <c r="E30" s="80" t="s">
        <v>5</v>
      </c>
      <c r="F30" s="33"/>
      <c r="G30" s="33"/>
      <c r="H30" s="34"/>
      <c r="I30" s="35"/>
      <c r="J30" s="34"/>
      <c r="K30" s="35"/>
      <c r="L30" s="34"/>
      <c r="M30" s="36"/>
      <c r="N30" s="34"/>
      <c r="O30" s="35"/>
      <c r="P30" s="34"/>
      <c r="Q30" s="36"/>
      <c r="R30" s="34"/>
      <c r="S30" s="35"/>
      <c r="T30" s="34"/>
      <c r="U30" s="36"/>
      <c r="V30" s="34"/>
      <c r="W30" s="36"/>
    </row>
    <row r="31" spans="1:23" ht="15.75">
      <c r="A31" s="77">
        <v>21</v>
      </c>
      <c r="B31" s="77" t="s">
        <v>105</v>
      </c>
      <c r="C31" s="78" t="s">
        <v>2</v>
      </c>
      <c r="D31" s="79" t="s">
        <v>20</v>
      </c>
      <c r="E31" s="80" t="s">
        <v>5</v>
      </c>
      <c r="F31" s="33">
        <v>3.5</v>
      </c>
      <c r="G31" s="39"/>
      <c r="H31" s="34">
        <v>3.8</v>
      </c>
      <c r="I31" s="35"/>
      <c r="J31" s="34">
        <v>3.85</v>
      </c>
      <c r="K31" s="35"/>
      <c r="L31" s="34">
        <v>3.85</v>
      </c>
      <c r="M31" s="36"/>
      <c r="N31" s="34">
        <v>3.6</v>
      </c>
      <c r="O31" s="35"/>
      <c r="P31" s="34">
        <v>2.99</v>
      </c>
      <c r="Q31" s="36" t="s">
        <v>220</v>
      </c>
      <c r="R31" s="34">
        <v>3.85</v>
      </c>
      <c r="S31" s="35"/>
      <c r="T31" s="34">
        <v>3.5</v>
      </c>
      <c r="U31" s="37"/>
      <c r="V31" s="34">
        <v>3.85</v>
      </c>
      <c r="W31" s="36"/>
    </row>
    <row r="32" spans="1:23" ht="15.75">
      <c r="A32" s="77">
        <v>22</v>
      </c>
      <c r="B32" s="77" t="s">
        <v>105</v>
      </c>
      <c r="C32" s="78" t="s">
        <v>2</v>
      </c>
      <c r="D32" s="79" t="s">
        <v>190</v>
      </c>
      <c r="E32" s="85" t="s">
        <v>5</v>
      </c>
      <c r="F32" s="33">
        <v>3.4</v>
      </c>
      <c r="G32" s="33"/>
      <c r="H32" s="34">
        <v>3.4</v>
      </c>
      <c r="I32" s="35"/>
      <c r="J32" s="34"/>
      <c r="K32" s="35"/>
      <c r="L32" s="34">
        <v>3.5</v>
      </c>
      <c r="M32" s="36"/>
      <c r="N32" s="34">
        <v>3.75</v>
      </c>
      <c r="O32" s="35"/>
      <c r="P32" s="34">
        <v>3.47</v>
      </c>
      <c r="Q32" s="36"/>
      <c r="R32" s="34">
        <v>3.65</v>
      </c>
      <c r="S32" s="35"/>
      <c r="T32" s="34">
        <v>3.9</v>
      </c>
      <c r="U32" s="36"/>
      <c r="V32" s="34">
        <v>3.5</v>
      </c>
      <c r="W32" s="36"/>
    </row>
    <row r="33" spans="1:23" ht="15.75">
      <c r="A33" s="77">
        <v>23</v>
      </c>
      <c r="B33" s="77" t="s">
        <v>105</v>
      </c>
      <c r="C33" s="78" t="s">
        <v>2</v>
      </c>
      <c r="D33" s="79" t="s">
        <v>21</v>
      </c>
      <c r="E33" s="80" t="s">
        <v>5</v>
      </c>
      <c r="F33" s="33"/>
      <c r="G33" s="33"/>
      <c r="H33" s="34"/>
      <c r="I33" s="35"/>
      <c r="J33" s="34"/>
      <c r="K33" s="35"/>
      <c r="L33" s="34"/>
      <c r="M33" s="36"/>
      <c r="N33" s="34"/>
      <c r="O33" s="35"/>
      <c r="P33" s="34"/>
      <c r="Q33" s="36"/>
      <c r="R33" s="34"/>
      <c r="S33" s="35"/>
      <c r="T33" s="34"/>
      <c r="U33" s="36"/>
      <c r="V33" s="34"/>
      <c r="W33" s="36"/>
    </row>
    <row r="34" spans="1:23" ht="15.75">
      <c r="A34" s="77">
        <v>24</v>
      </c>
      <c r="B34" s="77" t="s">
        <v>105</v>
      </c>
      <c r="C34" s="78" t="s">
        <v>2</v>
      </c>
      <c r="D34" s="79" t="s">
        <v>22</v>
      </c>
      <c r="E34" s="80" t="s">
        <v>5</v>
      </c>
      <c r="F34" s="33"/>
      <c r="G34" s="33"/>
      <c r="H34" s="34"/>
      <c r="I34" s="35"/>
      <c r="J34" s="34"/>
      <c r="K34" s="35"/>
      <c r="L34" s="34"/>
      <c r="M34" s="36"/>
      <c r="N34" s="34"/>
      <c r="O34" s="35"/>
      <c r="P34" s="34"/>
      <c r="Q34" s="36"/>
      <c r="R34" s="34"/>
      <c r="S34" s="35"/>
      <c r="T34" s="34"/>
      <c r="U34" s="36"/>
      <c r="V34" s="34"/>
      <c r="W34" s="36"/>
    </row>
    <row r="35" spans="1:23" ht="15.75">
      <c r="A35" s="77">
        <v>25</v>
      </c>
      <c r="B35" s="77" t="s">
        <v>105</v>
      </c>
      <c r="C35" s="78" t="s">
        <v>2</v>
      </c>
      <c r="D35" s="79" t="s">
        <v>23</v>
      </c>
      <c r="E35" s="80" t="s">
        <v>5</v>
      </c>
      <c r="F35" s="33"/>
      <c r="G35" s="33"/>
      <c r="H35" s="34"/>
      <c r="I35" s="35"/>
      <c r="J35" s="34"/>
      <c r="K35" s="35"/>
      <c r="L35" s="34"/>
      <c r="M35" s="36"/>
      <c r="N35" s="34"/>
      <c r="O35" s="35"/>
      <c r="P35" s="34">
        <v>4.25</v>
      </c>
      <c r="Q35" s="36"/>
      <c r="R35" s="34"/>
      <c r="S35" s="35"/>
      <c r="T35" s="34">
        <v>3.5</v>
      </c>
      <c r="U35" s="36"/>
      <c r="V35" s="34"/>
      <c r="W35" s="36"/>
    </row>
    <row r="36" spans="1:23" ht="15.75">
      <c r="A36" s="77">
        <v>26</v>
      </c>
      <c r="B36" s="77" t="s">
        <v>105</v>
      </c>
      <c r="C36" s="78" t="s">
        <v>2</v>
      </c>
      <c r="D36" s="79" t="s">
        <v>24</v>
      </c>
      <c r="E36" s="80" t="s">
        <v>5</v>
      </c>
      <c r="F36" s="33">
        <v>1</v>
      </c>
      <c r="G36" s="33"/>
      <c r="H36" s="34">
        <v>0.9</v>
      </c>
      <c r="I36" s="35" t="s">
        <v>220</v>
      </c>
      <c r="J36" s="34">
        <v>1</v>
      </c>
      <c r="K36" s="35"/>
      <c r="L36" s="34">
        <v>1</v>
      </c>
      <c r="M36" s="36"/>
      <c r="N36" s="34">
        <v>0.9</v>
      </c>
      <c r="O36" s="35"/>
      <c r="P36" s="34">
        <v>0.99</v>
      </c>
      <c r="Q36" s="36"/>
      <c r="R36" s="34">
        <v>0.99</v>
      </c>
      <c r="S36" s="35"/>
      <c r="T36" s="34">
        <v>1.2</v>
      </c>
      <c r="U36" s="36"/>
      <c r="V36" s="34">
        <v>1</v>
      </c>
      <c r="W36" s="36"/>
    </row>
    <row r="37" spans="1:23" ht="15.75">
      <c r="A37" s="77">
        <v>27</v>
      </c>
      <c r="B37" s="77" t="s">
        <v>105</v>
      </c>
      <c r="C37" s="78" t="s">
        <v>2</v>
      </c>
      <c r="D37" s="79" t="s">
        <v>25</v>
      </c>
      <c r="E37" s="80" t="s">
        <v>5</v>
      </c>
      <c r="F37" s="33"/>
      <c r="G37" s="33"/>
      <c r="H37" s="34"/>
      <c r="I37" s="35"/>
      <c r="J37" s="34"/>
      <c r="K37" s="35"/>
      <c r="L37" s="34"/>
      <c r="M37" s="36"/>
      <c r="N37" s="34">
        <v>0.85</v>
      </c>
      <c r="O37" s="35"/>
      <c r="P37" s="34">
        <v>0.89</v>
      </c>
      <c r="Q37" s="36"/>
      <c r="R37" s="34">
        <v>0.99</v>
      </c>
      <c r="S37" s="35"/>
      <c r="T37" s="34">
        <v>0.79</v>
      </c>
      <c r="U37" s="36"/>
      <c r="V37" s="34">
        <v>0.6</v>
      </c>
      <c r="W37" s="36"/>
    </row>
    <row r="38" spans="1:23" ht="15.75">
      <c r="A38" s="77">
        <v>28</v>
      </c>
      <c r="B38" s="77" t="s">
        <v>105</v>
      </c>
      <c r="C38" s="78" t="s">
        <v>2</v>
      </c>
      <c r="D38" s="79" t="s">
        <v>26</v>
      </c>
      <c r="E38" s="80" t="s">
        <v>5</v>
      </c>
      <c r="F38" s="33"/>
      <c r="G38" s="33"/>
      <c r="H38" s="34"/>
      <c r="I38" s="35"/>
      <c r="J38" s="34"/>
      <c r="K38" s="35"/>
      <c r="L38" s="34"/>
      <c r="M38" s="36"/>
      <c r="N38" s="34"/>
      <c r="O38" s="35"/>
      <c r="P38" s="34"/>
      <c r="Q38" s="36"/>
      <c r="R38" s="34"/>
      <c r="S38" s="35"/>
      <c r="T38" s="34"/>
      <c r="U38" s="36"/>
      <c r="V38" s="34"/>
      <c r="W38" s="36"/>
    </row>
    <row r="39" spans="1:23" ht="15.75">
      <c r="A39" s="77">
        <v>29</v>
      </c>
      <c r="B39" s="77" t="s">
        <v>105</v>
      </c>
      <c r="C39" s="78" t="s">
        <v>2</v>
      </c>
      <c r="D39" s="79" t="s">
        <v>27</v>
      </c>
      <c r="E39" s="80" t="s">
        <v>5</v>
      </c>
      <c r="F39" s="33">
        <v>0.75</v>
      </c>
      <c r="G39" s="33"/>
      <c r="H39" s="34">
        <v>0.79</v>
      </c>
      <c r="I39" s="35"/>
      <c r="J39" s="34"/>
      <c r="K39" s="35"/>
      <c r="L39" s="34">
        <v>0.95</v>
      </c>
      <c r="M39" s="36"/>
      <c r="N39" s="34"/>
      <c r="O39" s="35"/>
      <c r="P39" s="34"/>
      <c r="Q39" s="36"/>
      <c r="R39" s="34"/>
      <c r="S39" s="35"/>
      <c r="T39" s="34"/>
      <c r="U39" s="36"/>
      <c r="V39" s="34">
        <v>0.95</v>
      </c>
      <c r="W39" s="36"/>
    </row>
    <row r="40" spans="1:23" ht="15.75">
      <c r="A40" s="77">
        <v>30</v>
      </c>
      <c r="B40" s="77" t="s">
        <v>105</v>
      </c>
      <c r="C40" s="78" t="s">
        <v>2</v>
      </c>
      <c r="D40" s="79" t="s">
        <v>28</v>
      </c>
      <c r="E40" s="80" t="s">
        <v>5</v>
      </c>
      <c r="F40" s="33"/>
      <c r="G40" s="33"/>
      <c r="H40" s="34">
        <v>5</v>
      </c>
      <c r="I40" s="35"/>
      <c r="J40" s="34">
        <v>4.99</v>
      </c>
      <c r="K40" s="35"/>
      <c r="L40" s="34">
        <v>5</v>
      </c>
      <c r="M40" s="36"/>
      <c r="N40" s="34"/>
      <c r="O40" s="35"/>
      <c r="P40" s="34">
        <v>5.49</v>
      </c>
      <c r="Q40" s="36"/>
      <c r="R40" s="34">
        <v>5.25</v>
      </c>
      <c r="S40" s="35"/>
      <c r="T40" s="34">
        <v>5.9</v>
      </c>
      <c r="U40" s="36"/>
      <c r="V40" s="34">
        <v>5</v>
      </c>
      <c r="W40" s="36"/>
    </row>
    <row r="41" spans="1:23" ht="15.75">
      <c r="A41" s="77">
        <v>31</v>
      </c>
      <c r="B41" s="77" t="s">
        <v>105</v>
      </c>
      <c r="C41" s="78" t="s">
        <v>2</v>
      </c>
      <c r="D41" s="79" t="s">
        <v>29</v>
      </c>
      <c r="E41" s="80" t="s">
        <v>5</v>
      </c>
      <c r="F41" s="33">
        <v>3.25</v>
      </c>
      <c r="G41" s="33"/>
      <c r="H41" s="34">
        <v>3.3</v>
      </c>
      <c r="I41" s="35"/>
      <c r="J41" s="34">
        <v>3.3</v>
      </c>
      <c r="K41" s="35"/>
      <c r="L41" s="34">
        <v>3.5</v>
      </c>
      <c r="M41" s="36"/>
      <c r="N41" s="34">
        <v>3.25</v>
      </c>
      <c r="O41" s="35"/>
      <c r="P41" s="34">
        <v>3.49</v>
      </c>
      <c r="Q41" s="36"/>
      <c r="R41" s="34">
        <v>3.49</v>
      </c>
      <c r="S41" s="35"/>
      <c r="T41" s="34">
        <v>3.5</v>
      </c>
      <c r="U41" s="36"/>
      <c r="V41" s="34">
        <v>3.5</v>
      </c>
      <c r="W41" s="36"/>
    </row>
    <row r="42" spans="1:23" ht="15.75">
      <c r="A42" s="77">
        <v>32</v>
      </c>
      <c r="B42" s="77" t="s">
        <v>105</v>
      </c>
      <c r="C42" s="78" t="s">
        <v>2</v>
      </c>
      <c r="D42" s="79" t="s">
        <v>160</v>
      </c>
      <c r="E42" s="80" t="s">
        <v>5</v>
      </c>
      <c r="F42" s="33">
        <v>2</v>
      </c>
      <c r="G42" s="33" t="s">
        <v>220</v>
      </c>
      <c r="H42" s="34">
        <v>2.65</v>
      </c>
      <c r="I42" s="35"/>
      <c r="J42" s="34">
        <v>2.69</v>
      </c>
      <c r="K42" s="35"/>
      <c r="L42" s="34">
        <v>2.9</v>
      </c>
      <c r="M42" s="36"/>
      <c r="N42" s="34">
        <v>2.9</v>
      </c>
      <c r="O42" s="35"/>
      <c r="P42" s="34">
        <v>3.29</v>
      </c>
      <c r="Q42" s="36"/>
      <c r="R42" s="34">
        <v>3.35</v>
      </c>
      <c r="S42" s="35"/>
      <c r="T42" s="34">
        <v>3.8</v>
      </c>
      <c r="U42" s="36"/>
      <c r="V42" s="34">
        <v>2.9</v>
      </c>
      <c r="W42" s="36"/>
    </row>
    <row r="43" spans="1:23" ht="15.75">
      <c r="A43" s="77">
        <v>33</v>
      </c>
      <c r="B43" s="77" t="s">
        <v>105</v>
      </c>
      <c r="C43" s="78" t="s">
        <v>2</v>
      </c>
      <c r="D43" s="79" t="s">
        <v>30</v>
      </c>
      <c r="E43" s="80" t="s">
        <v>5</v>
      </c>
      <c r="F43" s="33"/>
      <c r="G43" s="33"/>
      <c r="H43" s="34"/>
      <c r="I43" s="35"/>
      <c r="J43" s="34"/>
      <c r="K43" s="35"/>
      <c r="L43" s="34"/>
      <c r="M43" s="36"/>
      <c r="N43" s="34"/>
      <c r="O43" s="35"/>
      <c r="P43" s="34"/>
      <c r="Q43" s="36"/>
      <c r="R43" s="34"/>
      <c r="S43" s="35"/>
      <c r="T43" s="34"/>
      <c r="U43" s="36"/>
      <c r="V43" s="34"/>
      <c r="W43" s="36"/>
    </row>
    <row r="44" spans="1:23" ht="15.75">
      <c r="A44" s="77">
        <v>34</v>
      </c>
      <c r="B44" s="77" t="s">
        <v>105</v>
      </c>
      <c r="C44" s="78" t="s">
        <v>2</v>
      </c>
      <c r="D44" s="79" t="s">
        <v>31</v>
      </c>
      <c r="E44" s="80" t="s">
        <v>5</v>
      </c>
      <c r="F44" s="33">
        <v>1.6</v>
      </c>
      <c r="G44" s="33"/>
      <c r="H44" s="34">
        <v>0.9</v>
      </c>
      <c r="I44" s="35" t="s">
        <v>220</v>
      </c>
      <c r="J44" s="34">
        <v>1.29</v>
      </c>
      <c r="K44" s="35" t="s">
        <v>220</v>
      </c>
      <c r="L44" s="34">
        <v>1.5</v>
      </c>
      <c r="M44" s="36"/>
      <c r="N44" s="34">
        <v>1.5</v>
      </c>
      <c r="O44" s="35"/>
      <c r="P44" s="34">
        <v>1.49</v>
      </c>
      <c r="Q44" s="36"/>
      <c r="R44" s="34">
        <v>1.65</v>
      </c>
      <c r="S44" s="35"/>
      <c r="T44" s="34">
        <v>1.75</v>
      </c>
      <c r="U44" s="36"/>
      <c r="V44" s="34">
        <v>1.5</v>
      </c>
      <c r="W44" s="36"/>
    </row>
    <row r="45" spans="1:23" ht="15.75">
      <c r="A45" s="77">
        <v>35</v>
      </c>
      <c r="B45" s="77" t="s">
        <v>105</v>
      </c>
      <c r="C45" s="78" t="s">
        <v>2</v>
      </c>
      <c r="D45" s="79" t="s">
        <v>191</v>
      </c>
      <c r="E45" s="80" t="s">
        <v>5</v>
      </c>
      <c r="F45" s="33">
        <v>1.6</v>
      </c>
      <c r="G45" s="33"/>
      <c r="H45" s="34">
        <v>1.4</v>
      </c>
      <c r="I45" s="35"/>
      <c r="J45" s="34">
        <v>1.59</v>
      </c>
      <c r="K45" s="35"/>
      <c r="L45" s="34">
        <v>1.7</v>
      </c>
      <c r="M45" s="36"/>
      <c r="N45" s="34">
        <v>1.3</v>
      </c>
      <c r="O45" s="35"/>
      <c r="P45" s="34">
        <v>1.55</v>
      </c>
      <c r="Q45" s="36"/>
      <c r="R45" s="34">
        <v>1.45</v>
      </c>
      <c r="S45" s="35"/>
      <c r="T45" s="34">
        <v>1.19</v>
      </c>
      <c r="U45" s="36" t="s">
        <v>220</v>
      </c>
      <c r="V45" s="34">
        <v>1.7</v>
      </c>
      <c r="W45" s="36"/>
    </row>
    <row r="46" spans="1:23" ht="15.75">
      <c r="A46" s="77">
        <v>36</v>
      </c>
      <c r="B46" s="77" t="s">
        <v>105</v>
      </c>
      <c r="C46" s="78" t="s">
        <v>2</v>
      </c>
      <c r="D46" s="79" t="s">
        <v>192</v>
      </c>
      <c r="E46" s="80" t="s">
        <v>5</v>
      </c>
      <c r="F46" s="33">
        <v>1</v>
      </c>
      <c r="G46" s="33"/>
      <c r="H46" s="34">
        <v>0.95</v>
      </c>
      <c r="I46" s="35"/>
      <c r="J46" s="34"/>
      <c r="K46" s="35"/>
      <c r="L46" s="34"/>
      <c r="M46" s="36"/>
      <c r="N46" s="34">
        <v>0.8</v>
      </c>
      <c r="O46" s="35"/>
      <c r="P46" s="34"/>
      <c r="Q46" s="36"/>
      <c r="R46" s="34"/>
      <c r="S46" s="35"/>
      <c r="T46" s="34">
        <v>0.99</v>
      </c>
      <c r="U46" s="36" t="s">
        <v>220</v>
      </c>
      <c r="V46" s="34">
        <v>1.1</v>
      </c>
      <c r="W46" s="36"/>
    </row>
    <row r="47" spans="1:23" ht="15.75">
      <c r="A47" s="77">
        <v>37</v>
      </c>
      <c r="B47" s="77" t="s">
        <v>105</v>
      </c>
      <c r="C47" s="78" t="s">
        <v>2</v>
      </c>
      <c r="D47" s="79" t="s">
        <v>161</v>
      </c>
      <c r="E47" s="80" t="s">
        <v>5</v>
      </c>
      <c r="F47" s="33"/>
      <c r="G47" s="33"/>
      <c r="H47" s="34"/>
      <c r="I47" s="35"/>
      <c r="J47" s="34"/>
      <c r="K47" s="35"/>
      <c r="L47" s="34"/>
      <c r="M47" s="36"/>
      <c r="N47" s="34"/>
      <c r="O47" s="35"/>
      <c r="P47" s="34"/>
      <c r="Q47" s="36"/>
      <c r="R47" s="34"/>
      <c r="S47" s="35"/>
      <c r="T47" s="34"/>
      <c r="U47" s="36"/>
      <c r="V47" s="34"/>
      <c r="W47" s="36"/>
    </row>
    <row r="48" spans="1:23" ht="15.75">
      <c r="A48" s="77">
        <v>38</v>
      </c>
      <c r="B48" s="77" t="s">
        <v>105</v>
      </c>
      <c r="C48" s="78" t="s">
        <v>2</v>
      </c>
      <c r="D48" s="79" t="s">
        <v>162</v>
      </c>
      <c r="E48" s="86" t="s">
        <v>5</v>
      </c>
      <c r="F48" s="40">
        <v>5.5</v>
      </c>
      <c r="G48" s="33"/>
      <c r="H48" s="34">
        <v>4.4</v>
      </c>
      <c r="I48" s="35"/>
      <c r="J48" s="34">
        <v>4.89</v>
      </c>
      <c r="K48" s="35"/>
      <c r="L48" s="34">
        <v>5</v>
      </c>
      <c r="M48" s="37"/>
      <c r="N48" s="34">
        <v>4.6</v>
      </c>
      <c r="O48" s="35"/>
      <c r="P48" s="34">
        <v>4.99</v>
      </c>
      <c r="Q48" s="36"/>
      <c r="R48" s="34">
        <v>4.99</v>
      </c>
      <c r="S48" s="35"/>
      <c r="T48" s="34">
        <v>5.8</v>
      </c>
      <c r="U48" s="36"/>
      <c r="V48" s="34">
        <v>5</v>
      </c>
      <c r="W48" s="37"/>
    </row>
    <row r="49" spans="1:23" ht="16.5" thickBot="1">
      <c r="A49" s="81">
        <v>39</v>
      </c>
      <c r="B49" s="81" t="s">
        <v>105</v>
      </c>
      <c r="C49" s="82" t="s">
        <v>2</v>
      </c>
      <c r="D49" s="83" t="s">
        <v>32</v>
      </c>
      <c r="E49" s="87" t="s">
        <v>5</v>
      </c>
      <c r="F49" s="41"/>
      <c r="G49" s="42"/>
      <c r="H49" s="43"/>
      <c r="I49" s="44"/>
      <c r="J49" s="43"/>
      <c r="K49" s="44"/>
      <c r="L49" s="43"/>
      <c r="M49" s="45"/>
      <c r="N49" s="43"/>
      <c r="O49" s="44"/>
      <c r="P49" s="43"/>
      <c r="Q49" s="45"/>
      <c r="R49" s="43"/>
      <c r="S49" s="44"/>
      <c r="T49" s="43"/>
      <c r="U49" s="45"/>
      <c r="V49" s="43"/>
      <c r="W49" s="45"/>
    </row>
    <row r="50" spans="1:23" ht="16.5" thickBot="1">
      <c r="A50" s="88"/>
      <c r="B50" s="88" t="s">
        <v>105</v>
      </c>
      <c r="C50" s="70" t="s">
        <v>33</v>
      </c>
      <c r="D50" s="71" t="s">
        <v>33</v>
      </c>
      <c r="E50" s="89"/>
      <c r="F50" s="47"/>
      <c r="G50" s="47"/>
      <c r="H50" s="47"/>
      <c r="I50" s="47"/>
      <c r="J50" s="47"/>
      <c r="K50" s="47"/>
      <c r="L50" s="47"/>
      <c r="M50" s="47"/>
      <c r="N50" s="58"/>
      <c r="O50" s="47"/>
      <c r="P50" s="58"/>
      <c r="Q50" s="48"/>
      <c r="R50" s="58"/>
      <c r="S50" s="47"/>
      <c r="T50" s="58"/>
      <c r="U50" s="58"/>
      <c r="V50" s="47"/>
      <c r="W50" s="47"/>
    </row>
    <row r="51" spans="1:23" ht="15.75">
      <c r="A51" s="73">
        <v>40</v>
      </c>
      <c r="B51" s="73" t="s">
        <v>105</v>
      </c>
      <c r="C51" s="74" t="s">
        <v>33</v>
      </c>
      <c r="D51" s="75" t="s">
        <v>34</v>
      </c>
      <c r="E51" s="76" t="s">
        <v>210</v>
      </c>
      <c r="F51" s="28"/>
      <c r="G51" s="28"/>
      <c r="H51" s="29"/>
      <c r="I51" s="30"/>
      <c r="J51" s="29"/>
      <c r="K51" s="30"/>
      <c r="L51" s="29"/>
      <c r="M51" s="31"/>
      <c r="N51" s="29"/>
      <c r="O51" s="30"/>
      <c r="P51" s="29"/>
      <c r="Q51" s="31"/>
      <c r="R51" s="29"/>
      <c r="S51" s="30"/>
      <c r="T51" s="28">
        <v>0.6</v>
      </c>
      <c r="U51" s="31"/>
      <c r="V51" s="29">
        <v>0.6</v>
      </c>
      <c r="W51" s="31"/>
    </row>
    <row r="52" spans="1:23" ht="15.75">
      <c r="A52" s="77">
        <v>41</v>
      </c>
      <c r="B52" s="77" t="s">
        <v>105</v>
      </c>
      <c r="C52" s="78" t="s">
        <v>33</v>
      </c>
      <c r="D52" s="79" t="s">
        <v>35</v>
      </c>
      <c r="E52" s="80" t="s">
        <v>211</v>
      </c>
      <c r="F52" s="33"/>
      <c r="G52" s="33"/>
      <c r="H52" s="34">
        <v>1.1</v>
      </c>
      <c r="I52" s="35"/>
      <c r="J52" s="34">
        <v>1.19</v>
      </c>
      <c r="K52" s="35"/>
      <c r="L52" s="34">
        <v>1.2</v>
      </c>
      <c r="M52" s="36"/>
      <c r="N52" s="34">
        <v>0.7</v>
      </c>
      <c r="O52" s="35"/>
      <c r="P52" s="34">
        <v>0.95</v>
      </c>
      <c r="Q52" s="36"/>
      <c r="R52" s="34">
        <v>0.95</v>
      </c>
      <c r="S52" s="35"/>
      <c r="T52" s="33">
        <v>1.1</v>
      </c>
      <c r="U52" s="36"/>
      <c r="V52" s="34">
        <v>1.2</v>
      </c>
      <c r="W52" s="36"/>
    </row>
    <row r="53" spans="1:23" ht="15.75">
      <c r="A53" s="81">
        <v>42</v>
      </c>
      <c r="B53" s="81" t="s">
        <v>105</v>
      </c>
      <c r="C53" s="82" t="s">
        <v>33</v>
      </c>
      <c r="D53" s="83" t="s">
        <v>36</v>
      </c>
      <c r="E53" s="85" t="s">
        <v>210</v>
      </c>
      <c r="F53" s="33">
        <v>0.3</v>
      </c>
      <c r="G53" s="33"/>
      <c r="H53" s="34">
        <v>0.45</v>
      </c>
      <c r="I53" s="35"/>
      <c r="J53" s="34">
        <v>0.4</v>
      </c>
      <c r="K53" s="35"/>
      <c r="L53" s="34">
        <v>0.35</v>
      </c>
      <c r="M53" s="36"/>
      <c r="N53" s="34">
        <v>0.35</v>
      </c>
      <c r="O53" s="35"/>
      <c r="P53" s="34">
        <v>0.4</v>
      </c>
      <c r="Q53" s="36"/>
      <c r="R53" s="34">
        <v>0.45</v>
      </c>
      <c r="S53" s="35"/>
      <c r="T53" s="33">
        <v>0.4</v>
      </c>
      <c r="U53" s="36"/>
      <c r="V53" s="34">
        <v>0.35</v>
      </c>
      <c r="W53" s="36"/>
    </row>
    <row r="54" spans="1:23" ht="15.75">
      <c r="A54" s="77">
        <v>43</v>
      </c>
      <c r="B54" s="77" t="s">
        <v>105</v>
      </c>
      <c r="C54" s="78" t="s">
        <v>33</v>
      </c>
      <c r="D54" s="79" t="s">
        <v>37</v>
      </c>
      <c r="E54" s="85" t="s">
        <v>210</v>
      </c>
      <c r="F54" s="33">
        <v>1</v>
      </c>
      <c r="G54" s="39"/>
      <c r="H54" s="34">
        <v>1.3</v>
      </c>
      <c r="I54" s="35"/>
      <c r="J54" s="34">
        <v>1</v>
      </c>
      <c r="K54" s="35"/>
      <c r="L54" s="34">
        <v>1.5</v>
      </c>
      <c r="M54" s="36"/>
      <c r="N54" s="34">
        <v>1</v>
      </c>
      <c r="O54" s="33"/>
      <c r="P54" s="34">
        <v>1.25</v>
      </c>
      <c r="Q54" s="36"/>
      <c r="R54" s="34">
        <v>1.2</v>
      </c>
      <c r="S54" s="33"/>
      <c r="T54" s="59">
        <v>1.5</v>
      </c>
      <c r="U54" s="37"/>
      <c r="V54" s="34">
        <v>1.5</v>
      </c>
      <c r="W54" s="36"/>
    </row>
    <row r="55" spans="1:23" ht="15.75">
      <c r="A55" s="77">
        <v>44</v>
      </c>
      <c r="B55" s="77" t="s">
        <v>105</v>
      </c>
      <c r="C55" s="78" t="s">
        <v>33</v>
      </c>
      <c r="D55" s="79" t="s">
        <v>38</v>
      </c>
      <c r="E55" s="80" t="s">
        <v>211</v>
      </c>
      <c r="F55" s="124"/>
      <c r="G55" s="124"/>
      <c r="H55" s="125"/>
      <c r="I55" s="126"/>
      <c r="J55" s="125"/>
      <c r="K55" s="126"/>
      <c r="L55" s="125"/>
      <c r="M55" s="127"/>
      <c r="N55" s="125"/>
      <c r="O55" s="126"/>
      <c r="P55" s="125"/>
      <c r="Q55" s="127"/>
      <c r="R55" s="125"/>
      <c r="S55" s="126"/>
      <c r="T55" s="34"/>
      <c r="U55" s="36"/>
      <c r="V55" s="125"/>
      <c r="W55" s="127"/>
    </row>
    <row r="56" spans="1:23" ht="15.75">
      <c r="A56" s="77">
        <v>45</v>
      </c>
      <c r="B56" s="77" t="s">
        <v>105</v>
      </c>
      <c r="C56" s="78" t="s">
        <v>33</v>
      </c>
      <c r="D56" s="79" t="s">
        <v>39</v>
      </c>
      <c r="E56" s="80" t="s">
        <v>211</v>
      </c>
      <c r="F56" s="33"/>
      <c r="G56" s="33"/>
      <c r="H56" s="34"/>
      <c r="I56" s="35"/>
      <c r="J56" s="34"/>
      <c r="K56" s="35"/>
      <c r="L56" s="34"/>
      <c r="M56" s="36"/>
      <c r="N56" s="34"/>
      <c r="O56" s="35"/>
      <c r="P56" s="34"/>
      <c r="Q56" s="36"/>
      <c r="R56" s="34"/>
      <c r="S56" s="35"/>
      <c r="T56" s="34"/>
      <c r="U56" s="36"/>
      <c r="V56" s="34"/>
      <c r="W56" s="36"/>
    </row>
    <row r="57" spans="1:23" ht="15.75">
      <c r="A57" s="77">
        <v>46</v>
      </c>
      <c r="B57" s="77" t="s">
        <v>105</v>
      </c>
      <c r="C57" s="78" t="s">
        <v>33</v>
      </c>
      <c r="D57" s="79" t="s">
        <v>163</v>
      </c>
      <c r="E57" s="80" t="s">
        <v>211</v>
      </c>
      <c r="F57" s="33"/>
      <c r="G57" s="33"/>
      <c r="H57" s="34"/>
      <c r="I57" s="35"/>
      <c r="J57" s="34"/>
      <c r="K57" s="35"/>
      <c r="L57" s="34"/>
      <c r="M57" s="36"/>
      <c r="N57" s="34"/>
      <c r="O57" s="35"/>
      <c r="P57" s="34"/>
      <c r="Q57" s="36"/>
      <c r="R57" s="34"/>
      <c r="S57" s="35"/>
      <c r="T57" s="34"/>
      <c r="U57" s="36"/>
      <c r="V57" s="34"/>
      <c r="W57" s="36"/>
    </row>
    <row r="58" spans="1:23" ht="16.5" thickBot="1">
      <c r="A58" s="81">
        <v>47</v>
      </c>
      <c r="B58" s="81" t="s">
        <v>105</v>
      </c>
      <c r="C58" s="82" t="s">
        <v>33</v>
      </c>
      <c r="D58" s="83" t="s">
        <v>40</v>
      </c>
      <c r="E58" s="90" t="s">
        <v>210</v>
      </c>
      <c r="F58" s="42">
        <v>0.3</v>
      </c>
      <c r="G58" s="42"/>
      <c r="H58" s="43">
        <v>0.35</v>
      </c>
      <c r="I58" s="44"/>
      <c r="J58" s="43">
        <v>0.35</v>
      </c>
      <c r="K58" s="44"/>
      <c r="L58" s="43">
        <v>0.35</v>
      </c>
      <c r="M58" s="45"/>
      <c r="N58" s="43">
        <v>0.35</v>
      </c>
      <c r="O58" s="44"/>
      <c r="P58" s="43">
        <v>0.35</v>
      </c>
      <c r="Q58" s="45"/>
      <c r="R58" s="43">
        <v>0.35</v>
      </c>
      <c r="S58" s="44"/>
      <c r="T58" s="43">
        <v>0.4</v>
      </c>
      <c r="U58" s="45" t="s">
        <v>220</v>
      </c>
      <c r="V58" s="43">
        <v>0.35</v>
      </c>
      <c r="W58" s="45"/>
    </row>
    <row r="59" spans="1:23" ht="16.5" thickBot="1">
      <c r="A59" s="91"/>
      <c r="B59" s="91" t="s">
        <v>105</v>
      </c>
      <c r="C59" s="92" t="s">
        <v>41</v>
      </c>
      <c r="D59" s="93" t="s">
        <v>41</v>
      </c>
      <c r="E59" s="94"/>
      <c r="F59" s="50"/>
      <c r="G59" s="50"/>
      <c r="H59" s="50"/>
      <c r="I59" s="50"/>
      <c r="J59" s="50"/>
      <c r="K59" s="50"/>
      <c r="L59" s="50"/>
      <c r="M59" s="50"/>
      <c r="N59" s="58"/>
      <c r="O59" s="50"/>
      <c r="P59" s="58"/>
      <c r="Q59" s="51"/>
      <c r="R59" s="58"/>
      <c r="S59" s="50"/>
      <c r="T59" s="58"/>
      <c r="U59" s="58"/>
      <c r="V59" s="50"/>
      <c r="W59" s="50"/>
    </row>
    <row r="60" spans="1:23" ht="15.75">
      <c r="A60" s="95">
        <v>48</v>
      </c>
      <c r="B60" s="95" t="s">
        <v>105</v>
      </c>
      <c r="C60" s="96" t="s">
        <v>41</v>
      </c>
      <c r="D60" s="97" t="s">
        <v>42</v>
      </c>
      <c r="E60" s="76" t="s">
        <v>3</v>
      </c>
      <c r="F60" s="28">
        <v>2.5</v>
      </c>
      <c r="G60" s="28"/>
      <c r="H60" s="29">
        <v>1.75</v>
      </c>
      <c r="I60" s="30"/>
      <c r="J60" s="29">
        <v>1.99</v>
      </c>
      <c r="K60" s="30"/>
      <c r="L60" s="29">
        <v>1.8</v>
      </c>
      <c r="M60" s="31"/>
      <c r="N60" s="29">
        <v>2</v>
      </c>
      <c r="O60" s="30"/>
      <c r="P60" s="29">
        <v>2.49</v>
      </c>
      <c r="Q60" s="31"/>
      <c r="R60" s="29">
        <v>2.49</v>
      </c>
      <c r="S60" s="30"/>
      <c r="T60" s="29">
        <v>2.9</v>
      </c>
      <c r="U60" s="31"/>
      <c r="V60" s="29">
        <v>1.8</v>
      </c>
      <c r="W60" s="31"/>
    </row>
    <row r="61" spans="1:23" ht="15.75">
      <c r="A61" s="77">
        <v>49</v>
      </c>
      <c r="B61" s="77" t="s">
        <v>105</v>
      </c>
      <c r="C61" s="78" t="s">
        <v>41</v>
      </c>
      <c r="D61" s="79" t="s">
        <v>164</v>
      </c>
      <c r="E61" s="80" t="s">
        <v>5</v>
      </c>
      <c r="F61" s="33"/>
      <c r="G61" s="33"/>
      <c r="H61" s="34"/>
      <c r="I61" s="35"/>
      <c r="J61" s="34"/>
      <c r="K61" s="35"/>
      <c r="L61" s="34"/>
      <c r="M61" s="36"/>
      <c r="N61" s="34"/>
      <c r="O61" s="35"/>
      <c r="P61" s="34"/>
      <c r="Q61" s="36"/>
      <c r="R61" s="34"/>
      <c r="S61" s="35"/>
      <c r="T61" s="34"/>
      <c r="U61" s="36"/>
      <c r="V61" s="34"/>
      <c r="W61" s="36"/>
    </row>
    <row r="62" spans="1:23" ht="15.75">
      <c r="A62" s="77">
        <v>50</v>
      </c>
      <c r="B62" s="77" t="s">
        <v>105</v>
      </c>
      <c r="C62" s="78" t="s">
        <v>41</v>
      </c>
      <c r="D62" s="79" t="s">
        <v>43</v>
      </c>
      <c r="E62" s="84" t="s">
        <v>5</v>
      </c>
      <c r="F62" s="33"/>
      <c r="G62" s="33"/>
      <c r="H62" s="34"/>
      <c r="I62" s="35"/>
      <c r="J62" s="34"/>
      <c r="K62" s="35"/>
      <c r="L62" s="34"/>
      <c r="M62" s="36"/>
      <c r="N62" s="34"/>
      <c r="O62" s="35"/>
      <c r="P62" s="34"/>
      <c r="Q62" s="36"/>
      <c r="R62" s="34"/>
      <c r="S62" s="35"/>
      <c r="T62" s="34"/>
      <c r="U62" s="36"/>
      <c r="V62" s="34">
        <v>2.5</v>
      </c>
      <c r="W62" s="36"/>
    </row>
    <row r="63" spans="1:23" ht="15.75">
      <c r="A63" s="77">
        <v>51</v>
      </c>
      <c r="B63" s="77" t="s">
        <v>105</v>
      </c>
      <c r="C63" s="78" t="s">
        <v>41</v>
      </c>
      <c r="D63" s="79" t="s">
        <v>165</v>
      </c>
      <c r="E63" s="80" t="s">
        <v>5</v>
      </c>
      <c r="F63" s="33">
        <v>2.25</v>
      </c>
      <c r="G63" s="33"/>
      <c r="H63" s="34">
        <v>1.75</v>
      </c>
      <c r="I63" s="35" t="s">
        <v>220</v>
      </c>
      <c r="J63" s="34">
        <v>2.39</v>
      </c>
      <c r="K63" s="35"/>
      <c r="L63" s="34">
        <v>2.5</v>
      </c>
      <c r="M63" s="36"/>
      <c r="N63" s="34">
        <v>2.5</v>
      </c>
      <c r="O63" s="35"/>
      <c r="P63" s="34">
        <v>2.49</v>
      </c>
      <c r="Q63" s="36"/>
      <c r="R63" s="34">
        <v>2.49</v>
      </c>
      <c r="S63" s="35"/>
      <c r="T63" s="34">
        <v>1.8</v>
      </c>
      <c r="U63" s="36" t="s">
        <v>220</v>
      </c>
      <c r="V63" s="34">
        <v>2.95</v>
      </c>
      <c r="W63" s="36"/>
    </row>
    <row r="64" spans="1:23" ht="15.75">
      <c r="A64" s="77">
        <v>52</v>
      </c>
      <c r="B64" s="77" t="s">
        <v>105</v>
      </c>
      <c r="C64" s="78" t="s">
        <v>41</v>
      </c>
      <c r="D64" s="79" t="s">
        <v>193</v>
      </c>
      <c r="E64" s="85" t="s">
        <v>5</v>
      </c>
      <c r="F64" s="33"/>
      <c r="G64" s="33"/>
      <c r="H64" s="34">
        <v>2.3</v>
      </c>
      <c r="I64" s="53"/>
      <c r="J64" s="34"/>
      <c r="K64" s="35" t="s">
        <v>220</v>
      </c>
      <c r="L64" s="34"/>
      <c r="M64" s="36"/>
      <c r="N64" s="34"/>
      <c r="O64" s="35"/>
      <c r="P64" s="34"/>
      <c r="Q64" s="36"/>
      <c r="R64" s="34">
        <v>2.5</v>
      </c>
      <c r="S64" s="35"/>
      <c r="T64" s="34"/>
      <c r="U64" s="36"/>
      <c r="V64" s="34"/>
      <c r="W64" s="36"/>
    </row>
    <row r="65" spans="1:23" ht="15.75">
      <c r="A65" s="77">
        <v>53</v>
      </c>
      <c r="B65" s="77" t="s">
        <v>105</v>
      </c>
      <c r="C65" s="78" t="s">
        <v>41</v>
      </c>
      <c r="D65" s="79" t="s">
        <v>194</v>
      </c>
      <c r="E65" s="80" t="s">
        <v>5</v>
      </c>
      <c r="F65" s="33"/>
      <c r="G65" s="33"/>
      <c r="H65" s="34"/>
      <c r="I65" s="35"/>
      <c r="J65" s="34"/>
      <c r="K65" s="35"/>
      <c r="L65" s="34"/>
      <c r="M65" s="36"/>
      <c r="N65" s="34"/>
      <c r="O65" s="35"/>
      <c r="P65" s="34"/>
      <c r="Q65" s="36"/>
      <c r="R65" s="34"/>
      <c r="S65" s="35"/>
      <c r="T65" s="34"/>
      <c r="U65" s="36"/>
      <c r="V65" s="34"/>
      <c r="W65" s="36"/>
    </row>
    <row r="66" spans="1:23" ht="15.75">
      <c r="A66" s="77">
        <v>54</v>
      </c>
      <c r="B66" s="77" t="s">
        <v>105</v>
      </c>
      <c r="C66" s="78" t="s">
        <v>41</v>
      </c>
      <c r="D66" s="79" t="s">
        <v>166</v>
      </c>
      <c r="E66" s="80" t="s">
        <v>5</v>
      </c>
      <c r="F66" s="33">
        <v>2.25</v>
      </c>
      <c r="G66" s="33"/>
      <c r="H66" s="34">
        <v>2.3</v>
      </c>
      <c r="I66" s="53"/>
      <c r="J66" s="34">
        <v>2.8</v>
      </c>
      <c r="K66" s="35"/>
      <c r="L66" s="34">
        <v>2.95</v>
      </c>
      <c r="M66" s="36"/>
      <c r="N66" s="34">
        <v>2.5</v>
      </c>
      <c r="O66" s="35"/>
      <c r="P66" s="34">
        <v>2.49</v>
      </c>
      <c r="Q66" s="36"/>
      <c r="R66" s="34">
        <v>2.29</v>
      </c>
      <c r="S66" s="35"/>
      <c r="T66" s="34">
        <v>2.2</v>
      </c>
      <c r="U66" s="36"/>
      <c r="V66" s="34">
        <v>1.8</v>
      </c>
      <c r="W66" s="36" t="s">
        <v>220</v>
      </c>
    </row>
    <row r="67" spans="1:23" ht="15.75">
      <c r="A67" s="77">
        <v>55</v>
      </c>
      <c r="B67" s="77" t="s">
        <v>105</v>
      </c>
      <c r="C67" s="78" t="s">
        <v>41</v>
      </c>
      <c r="D67" s="79" t="s">
        <v>44</v>
      </c>
      <c r="E67" s="80" t="s">
        <v>5</v>
      </c>
      <c r="F67" s="33"/>
      <c r="G67" s="33"/>
      <c r="H67" s="34"/>
      <c r="I67" s="35"/>
      <c r="J67" s="34"/>
      <c r="K67" s="35"/>
      <c r="L67" s="34"/>
      <c r="M67" s="36"/>
      <c r="N67" s="34"/>
      <c r="O67" s="35"/>
      <c r="P67" s="34"/>
      <c r="Q67" s="36"/>
      <c r="R67" s="34"/>
      <c r="S67" s="35"/>
      <c r="T67" s="34"/>
      <c r="U67" s="36"/>
      <c r="V67" s="34"/>
      <c r="W67" s="36"/>
    </row>
    <row r="68" spans="1:23" ht="15.75">
      <c r="A68" s="77">
        <v>56</v>
      </c>
      <c r="B68" s="77" t="s">
        <v>105</v>
      </c>
      <c r="C68" s="78" t="s">
        <v>41</v>
      </c>
      <c r="D68" s="79" t="s">
        <v>45</v>
      </c>
      <c r="E68" s="80" t="s">
        <v>5</v>
      </c>
      <c r="F68" s="33"/>
      <c r="G68" s="33"/>
      <c r="H68" s="34">
        <v>0.75</v>
      </c>
      <c r="I68" s="53"/>
      <c r="J68" s="34">
        <v>0.79</v>
      </c>
      <c r="K68" s="35"/>
      <c r="L68" s="34">
        <v>0.6</v>
      </c>
      <c r="M68" s="36"/>
      <c r="N68" s="34"/>
      <c r="O68" s="35"/>
      <c r="P68" s="34">
        <v>0.79</v>
      </c>
      <c r="Q68" s="36"/>
      <c r="R68" s="34">
        <v>0.85</v>
      </c>
      <c r="S68" s="35"/>
      <c r="T68" s="34"/>
      <c r="U68" s="36"/>
      <c r="V68" s="34">
        <v>0.6</v>
      </c>
      <c r="W68" s="36"/>
    </row>
    <row r="69" spans="1:23" ht="15.75">
      <c r="A69" s="77">
        <v>57</v>
      </c>
      <c r="B69" s="77" t="s">
        <v>105</v>
      </c>
      <c r="C69" s="78" t="s">
        <v>41</v>
      </c>
      <c r="D69" s="79" t="s">
        <v>46</v>
      </c>
      <c r="E69" s="80" t="s">
        <v>5</v>
      </c>
      <c r="F69" s="33"/>
      <c r="G69" s="33"/>
      <c r="H69" s="34"/>
      <c r="I69" s="35"/>
      <c r="J69" s="34"/>
      <c r="K69" s="35"/>
      <c r="L69" s="34"/>
      <c r="M69" s="36"/>
      <c r="N69" s="34"/>
      <c r="O69" s="35"/>
      <c r="P69" s="34"/>
      <c r="Q69" s="36"/>
      <c r="R69" s="34"/>
      <c r="S69" s="35"/>
      <c r="T69" s="34"/>
      <c r="U69" s="36"/>
      <c r="V69" s="34"/>
      <c r="W69" s="36"/>
    </row>
    <row r="70" spans="1:23" ht="15.75">
      <c r="A70" s="77">
        <v>58</v>
      </c>
      <c r="B70" s="77"/>
      <c r="C70" s="78"/>
      <c r="D70" s="79" t="s">
        <v>167</v>
      </c>
      <c r="E70" s="80"/>
      <c r="F70" s="33"/>
      <c r="G70" s="33"/>
      <c r="H70" s="34"/>
      <c r="I70" s="35"/>
      <c r="J70" s="34"/>
      <c r="K70" s="35"/>
      <c r="L70" s="34"/>
      <c r="M70" s="36"/>
      <c r="N70" s="34"/>
      <c r="O70" s="35"/>
      <c r="P70" s="34"/>
      <c r="Q70" s="36"/>
      <c r="R70" s="34"/>
      <c r="S70" s="35"/>
      <c r="T70" s="34"/>
      <c r="U70" s="36"/>
      <c r="V70" s="34"/>
      <c r="W70" s="36"/>
    </row>
    <row r="71" spans="1:23" ht="15.75">
      <c r="A71" s="77">
        <v>59</v>
      </c>
      <c r="B71" s="77" t="s">
        <v>105</v>
      </c>
      <c r="C71" s="78" t="s">
        <v>41</v>
      </c>
      <c r="D71" s="79" t="s">
        <v>47</v>
      </c>
      <c r="E71" s="84" t="s">
        <v>5</v>
      </c>
      <c r="F71" s="33"/>
      <c r="G71" s="33"/>
      <c r="H71" s="34"/>
      <c r="I71" s="35"/>
      <c r="J71" s="34"/>
      <c r="K71" s="35"/>
      <c r="L71" s="34"/>
      <c r="M71" s="36"/>
      <c r="N71" s="34"/>
      <c r="O71" s="35"/>
      <c r="P71" s="34"/>
      <c r="Q71" s="36"/>
      <c r="R71" s="34"/>
      <c r="S71" s="35"/>
      <c r="T71" s="34"/>
      <c r="U71" s="36"/>
      <c r="V71" s="34"/>
      <c r="W71" s="36"/>
    </row>
    <row r="72" spans="1:23" ht="15.75">
      <c r="A72" s="77">
        <v>60</v>
      </c>
      <c r="B72" s="77" t="s">
        <v>105</v>
      </c>
      <c r="C72" s="78" t="s">
        <v>41</v>
      </c>
      <c r="D72" s="79" t="s">
        <v>168</v>
      </c>
      <c r="E72" s="80" t="s">
        <v>5</v>
      </c>
      <c r="F72" s="33"/>
      <c r="G72" s="33"/>
      <c r="H72" s="34">
        <v>2.7</v>
      </c>
      <c r="I72" s="35"/>
      <c r="J72" s="34">
        <v>1.99</v>
      </c>
      <c r="K72" s="35"/>
      <c r="L72" s="34">
        <v>2.5</v>
      </c>
      <c r="M72" s="36"/>
      <c r="N72" s="34"/>
      <c r="O72" s="35"/>
      <c r="P72" s="34">
        <v>2.49</v>
      </c>
      <c r="Q72" s="36"/>
      <c r="R72" s="34">
        <v>2.49</v>
      </c>
      <c r="S72" s="35"/>
      <c r="T72" s="34">
        <v>2.5</v>
      </c>
      <c r="U72" s="36"/>
      <c r="V72" s="34">
        <v>2.5</v>
      </c>
      <c r="W72" s="36"/>
    </row>
    <row r="73" spans="1:23" ht="15.75">
      <c r="A73" s="77">
        <v>61</v>
      </c>
      <c r="B73" s="77" t="s">
        <v>105</v>
      </c>
      <c r="C73" s="78" t="s">
        <v>41</v>
      </c>
      <c r="D73" s="79" t="s">
        <v>48</v>
      </c>
      <c r="E73" s="80" t="s">
        <v>5</v>
      </c>
      <c r="F73" s="33"/>
      <c r="G73" s="33"/>
      <c r="H73" s="34"/>
      <c r="I73" s="35"/>
      <c r="J73" s="34"/>
      <c r="K73" s="35"/>
      <c r="L73" s="34"/>
      <c r="M73" s="36"/>
      <c r="N73" s="34"/>
      <c r="O73" s="35"/>
      <c r="P73" s="34"/>
      <c r="Q73" s="36"/>
      <c r="R73" s="34"/>
      <c r="S73" s="35"/>
      <c r="T73" s="34"/>
      <c r="U73" s="36"/>
      <c r="V73" s="34"/>
      <c r="W73" s="36"/>
    </row>
    <row r="74" spans="1:23" ht="15.75">
      <c r="A74" s="77">
        <v>62</v>
      </c>
      <c r="B74" s="77" t="s">
        <v>105</v>
      </c>
      <c r="C74" s="78" t="s">
        <v>41</v>
      </c>
      <c r="D74" s="79" t="s">
        <v>49</v>
      </c>
      <c r="E74" s="80" t="s">
        <v>5</v>
      </c>
      <c r="F74" s="33"/>
      <c r="G74" s="33"/>
      <c r="H74" s="34"/>
      <c r="I74" s="35"/>
      <c r="J74" s="34"/>
      <c r="K74" s="35"/>
      <c r="L74" s="34"/>
      <c r="M74" s="36"/>
      <c r="N74" s="34"/>
      <c r="O74" s="35"/>
      <c r="P74" s="34"/>
      <c r="Q74" s="36"/>
      <c r="R74" s="34"/>
      <c r="S74" s="35"/>
      <c r="T74" s="34"/>
      <c r="U74" s="36"/>
      <c r="V74" s="34"/>
      <c r="W74" s="36"/>
    </row>
    <row r="75" spans="1:23" ht="15.75">
      <c r="A75" s="77">
        <v>63</v>
      </c>
      <c r="B75" s="77" t="s">
        <v>105</v>
      </c>
      <c r="C75" s="78" t="s">
        <v>41</v>
      </c>
      <c r="D75" s="79" t="s">
        <v>169</v>
      </c>
      <c r="E75" s="80" t="s">
        <v>5</v>
      </c>
      <c r="F75" s="33"/>
      <c r="G75" s="33"/>
      <c r="H75" s="34"/>
      <c r="I75" s="35"/>
      <c r="J75" s="34"/>
      <c r="K75" s="35"/>
      <c r="L75" s="34"/>
      <c r="M75" s="36"/>
      <c r="N75" s="34"/>
      <c r="O75" s="35"/>
      <c r="P75" s="34">
        <v>2.49</v>
      </c>
      <c r="Q75" s="36"/>
      <c r="R75" s="34">
        <v>2.95</v>
      </c>
      <c r="S75" s="35"/>
      <c r="T75" s="34">
        <v>2.25</v>
      </c>
      <c r="U75" s="36"/>
      <c r="V75" s="34"/>
      <c r="W75" s="36"/>
    </row>
    <row r="76" spans="1:23" ht="15.75">
      <c r="A76" s="77">
        <v>64</v>
      </c>
      <c r="B76" s="77" t="s">
        <v>105</v>
      </c>
      <c r="C76" s="78" t="s">
        <v>41</v>
      </c>
      <c r="D76" s="79" t="s">
        <v>50</v>
      </c>
      <c r="E76" s="80" t="s">
        <v>5</v>
      </c>
      <c r="F76" s="33"/>
      <c r="G76" s="33"/>
      <c r="H76" s="34"/>
      <c r="I76" s="35"/>
      <c r="J76" s="34"/>
      <c r="K76" s="35"/>
      <c r="L76" s="34"/>
      <c r="M76" s="36"/>
      <c r="N76" s="34"/>
      <c r="O76" s="35"/>
      <c r="P76" s="34"/>
      <c r="Q76" s="36"/>
      <c r="R76" s="34"/>
      <c r="S76" s="35"/>
      <c r="T76" s="34"/>
      <c r="U76" s="36"/>
      <c r="V76" s="34"/>
      <c r="W76" s="36"/>
    </row>
    <row r="77" spans="1:23" ht="15.75">
      <c r="A77" s="77">
        <v>65</v>
      </c>
      <c r="B77" s="77" t="s">
        <v>105</v>
      </c>
      <c r="C77" s="78" t="s">
        <v>41</v>
      </c>
      <c r="D77" s="79" t="s">
        <v>51</v>
      </c>
      <c r="E77" s="80" t="s">
        <v>5</v>
      </c>
      <c r="F77" s="33"/>
      <c r="G77" s="33"/>
      <c r="H77" s="34"/>
      <c r="I77" s="35"/>
      <c r="J77" s="34"/>
      <c r="K77" s="35"/>
      <c r="L77" s="34"/>
      <c r="M77" s="36"/>
      <c r="N77" s="34"/>
      <c r="O77" s="35"/>
      <c r="P77" s="34"/>
      <c r="Q77" s="36"/>
      <c r="R77" s="34"/>
      <c r="S77" s="35"/>
      <c r="T77" s="34"/>
      <c r="U77" s="36"/>
      <c r="V77" s="34"/>
      <c r="W77" s="36"/>
    </row>
    <row r="78" spans="1:23" ht="15.75">
      <c r="A78" s="77">
        <v>66</v>
      </c>
      <c r="B78" s="77" t="s">
        <v>105</v>
      </c>
      <c r="C78" s="78" t="s">
        <v>41</v>
      </c>
      <c r="D78" s="79" t="s">
        <v>52</v>
      </c>
      <c r="E78" s="80" t="s">
        <v>5</v>
      </c>
      <c r="F78" s="33"/>
      <c r="G78" s="33"/>
      <c r="H78" s="34"/>
      <c r="I78" s="35"/>
      <c r="J78" s="34"/>
      <c r="K78" s="35"/>
      <c r="L78" s="34"/>
      <c r="M78" s="36"/>
      <c r="N78" s="34"/>
      <c r="O78" s="35"/>
      <c r="P78" s="34"/>
      <c r="Q78" s="36"/>
      <c r="R78" s="34"/>
      <c r="S78" s="35"/>
      <c r="T78" s="34"/>
      <c r="U78" s="36"/>
      <c r="V78" s="34"/>
      <c r="W78" s="36"/>
    </row>
    <row r="79" spans="1:23" ht="15.75">
      <c r="A79" s="77">
        <v>67</v>
      </c>
      <c r="B79" s="77" t="s">
        <v>105</v>
      </c>
      <c r="C79" s="78" t="s">
        <v>41</v>
      </c>
      <c r="D79" s="79" t="s">
        <v>53</v>
      </c>
      <c r="E79" s="80" t="s">
        <v>5</v>
      </c>
      <c r="F79" s="33"/>
      <c r="G79" s="33"/>
      <c r="H79" s="34"/>
      <c r="I79" s="35"/>
      <c r="J79" s="34"/>
      <c r="K79" s="35"/>
      <c r="L79" s="34"/>
      <c r="M79" s="36"/>
      <c r="N79" s="34"/>
      <c r="O79" s="35"/>
      <c r="P79" s="34"/>
      <c r="Q79" s="36"/>
      <c r="R79" s="34"/>
      <c r="S79" s="35"/>
      <c r="T79" s="34"/>
      <c r="U79" s="36"/>
      <c r="V79" s="34"/>
      <c r="W79" s="36"/>
    </row>
    <row r="80" spans="1:23" ht="15.75">
      <c r="A80" s="77">
        <v>68</v>
      </c>
      <c r="B80" s="77" t="s">
        <v>105</v>
      </c>
      <c r="C80" s="78" t="s">
        <v>41</v>
      </c>
      <c r="D80" s="79" t="s">
        <v>195</v>
      </c>
      <c r="E80" s="80" t="s">
        <v>5</v>
      </c>
      <c r="F80" s="33"/>
      <c r="G80" s="33"/>
      <c r="H80" s="34">
        <v>1.7</v>
      </c>
      <c r="I80" s="35"/>
      <c r="J80" s="34"/>
      <c r="K80" s="35"/>
      <c r="L80" s="34"/>
      <c r="M80" s="36"/>
      <c r="N80" s="34"/>
      <c r="O80" s="35"/>
      <c r="P80" s="34">
        <v>1.29</v>
      </c>
      <c r="Q80" s="36"/>
      <c r="R80" s="34">
        <v>1.29</v>
      </c>
      <c r="S80" s="35"/>
      <c r="T80" s="34"/>
      <c r="U80" s="36"/>
      <c r="V80" s="34"/>
      <c r="W80" s="36"/>
    </row>
    <row r="81" spans="1:23" ht="15.75">
      <c r="A81" s="77">
        <v>69</v>
      </c>
      <c r="B81" s="77" t="s">
        <v>105</v>
      </c>
      <c r="C81" s="78" t="s">
        <v>41</v>
      </c>
      <c r="D81" s="79" t="s">
        <v>196</v>
      </c>
      <c r="E81" s="80" t="s">
        <v>5</v>
      </c>
      <c r="F81" s="33"/>
      <c r="G81" s="33"/>
      <c r="H81" s="34"/>
      <c r="I81" s="53"/>
      <c r="J81" s="34"/>
      <c r="K81" s="35"/>
      <c r="L81" s="34"/>
      <c r="M81" s="36"/>
      <c r="N81" s="34"/>
      <c r="O81" s="35"/>
      <c r="P81" s="34"/>
      <c r="Q81" s="36"/>
      <c r="R81" s="34"/>
      <c r="S81" s="35"/>
      <c r="T81" s="34"/>
      <c r="U81" s="36"/>
      <c r="V81" s="34"/>
      <c r="W81" s="36"/>
    </row>
    <row r="82" spans="1:23" ht="15.75">
      <c r="A82" s="77">
        <v>70</v>
      </c>
      <c r="B82" s="77" t="s">
        <v>105</v>
      </c>
      <c r="C82" s="78" t="s">
        <v>41</v>
      </c>
      <c r="D82" s="79" t="s">
        <v>54</v>
      </c>
      <c r="E82" s="80" t="s">
        <v>5</v>
      </c>
      <c r="F82" s="33"/>
      <c r="G82" s="33"/>
      <c r="H82" s="34">
        <v>1.7</v>
      </c>
      <c r="I82" s="35"/>
      <c r="J82" s="34"/>
      <c r="K82" s="35"/>
      <c r="L82" s="34"/>
      <c r="M82" s="36"/>
      <c r="N82" s="34"/>
      <c r="O82" s="35"/>
      <c r="P82" s="34"/>
      <c r="Q82" s="36"/>
      <c r="R82" s="34"/>
      <c r="S82" s="35"/>
      <c r="T82" s="34"/>
      <c r="U82" s="36"/>
      <c r="V82" s="34"/>
      <c r="W82" s="36"/>
    </row>
    <row r="83" spans="1:23" ht="15.75">
      <c r="A83" s="77">
        <v>71</v>
      </c>
      <c r="B83" s="77" t="s">
        <v>105</v>
      </c>
      <c r="C83" s="78" t="s">
        <v>41</v>
      </c>
      <c r="D83" s="79" t="s">
        <v>55</v>
      </c>
      <c r="E83" s="80" t="s">
        <v>5</v>
      </c>
      <c r="F83" s="33">
        <v>0.3</v>
      </c>
      <c r="G83" s="33"/>
      <c r="H83" s="34">
        <v>0.45</v>
      </c>
      <c r="I83" s="35"/>
      <c r="J83" s="34">
        <v>0.49</v>
      </c>
      <c r="K83" s="35"/>
      <c r="L83" s="34">
        <v>0.6</v>
      </c>
      <c r="M83" s="36"/>
      <c r="N83" s="34"/>
      <c r="O83" s="35"/>
      <c r="P83" s="34">
        <v>0.59</v>
      </c>
      <c r="Q83" s="36"/>
      <c r="R83" s="34">
        <v>0.59</v>
      </c>
      <c r="S83" s="35"/>
      <c r="T83" s="34">
        <v>0.6</v>
      </c>
      <c r="U83" s="36"/>
      <c r="V83" s="34">
        <v>0.5</v>
      </c>
      <c r="W83" s="36"/>
    </row>
    <row r="84" spans="1:23" ht="15.75">
      <c r="A84" s="77">
        <v>72</v>
      </c>
      <c r="B84" s="77" t="s">
        <v>105</v>
      </c>
      <c r="C84" s="78" t="s">
        <v>41</v>
      </c>
      <c r="D84" s="79" t="s">
        <v>170</v>
      </c>
      <c r="E84" s="80" t="s">
        <v>5</v>
      </c>
      <c r="F84" s="33"/>
      <c r="G84" s="33"/>
      <c r="H84" s="34"/>
      <c r="I84" s="35"/>
      <c r="J84" s="34"/>
      <c r="K84" s="35"/>
      <c r="L84" s="34"/>
      <c r="M84" s="36"/>
      <c r="N84" s="34"/>
      <c r="O84" s="35"/>
      <c r="P84" s="34"/>
      <c r="Q84" s="36"/>
      <c r="R84" s="34"/>
      <c r="S84" s="35"/>
      <c r="T84" s="34"/>
      <c r="U84" s="36"/>
      <c r="V84" s="34"/>
      <c r="W84" s="36"/>
    </row>
    <row r="85" spans="1:23" ht="15.75">
      <c r="A85" s="77">
        <v>73</v>
      </c>
      <c r="B85" s="77" t="s">
        <v>105</v>
      </c>
      <c r="C85" s="78" t="s">
        <v>41</v>
      </c>
      <c r="D85" s="79" t="s">
        <v>56</v>
      </c>
      <c r="E85" s="80" t="s">
        <v>5</v>
      </c>
      <c r="F85" s="33"/>
      <c r="G85" s="33"/>
      <c r="H85" s="34"/>
      <c r="I85" s="35"/>
      <c r="J85" s="34"/>
      <c r="K85" s="35"/>
      <c r="L85" s="34"/>
      <c r="M85" s="36"/>
      <c r="N85" s="34">
        <v>0.45</v>
      </c>
      <c r="O85" s="35"/>
      <c r="P85" s="34"/>
      <c r="Q85" s="36"/>
      <c r="R85" s="34"/>
      <c r="S85" s="35"/>
      <c r="T85" s="34"/>
      <c r="U85" s="36"/>
      <c r="V85" s="34"/>
      <c r="W85" s="36"/>
    </row>
    <row r="86" spans="1:23" ht="15.75">
      <c r="A86" s="77">
        <v>74</v>
      </c>
      <c r="B86" s="77" t="s">
        <v>105</v>
      </c>
      <c r="C86" s="78" t="s">
        <v>41</v>
      </c>
      <c r="D86" s="79" t="s">
        <v>57</v>
      </c>
      <c r="E86" s="80" t="s">
        <v>5</v>
      </c>
      <c r="F86" s="33"/>
      <c r="G86" s="33"/>
      <c r="H86" s="34"/>
      <c r="I86" s="35"/>
      <c r="J86" s="34"/>
      <c r="K86" s="35"/>
      <c r="L86" s="34"/>
      <c r="M86" s="36"/>
      <c r="N86" s="34"/>
      <c r="O86" s="35"/>
      <c r="P86" s="34"/>
      <c r="Q86" s="36"/>
      <c r="R86" s="34"/>
      <c r="S86" s="35"/>
      <c r="T86" s="34">
        <v>3.5</v>
      </c>
      <c r="U86" s="36"/>
      <c r="V86" s="34">
        <v>3.8</v>
      </c>
      <c r="W86" s="36"/>
    </row>
    <row r="87" spans="1:23" ht="15.75">
      <c r="A87" s="77">
        <v>75</v>
      </c>
      <c r="B87" s="77" t="s">
        <v>105</v>
      </c>
      <c r="C87" s="78" t="s">
        <v>41</v>
      </c>
      <c r="D87" s="79" t="s">
        <v>58</v>
      </c>
      <c r="E87" s="80" t="s">
        <v>5</v>
      </c>
      <c r="F87" s="33"/>
      <c r="G87" s="33"/>
      <c r="H87" s="34"/>
      <c r="I87" s="35"/>
      <c r="J87" s="34"/>
      <c r="K87" s="35"/>
      <c r="L87" s="34"/>
      <c r="M87" s="36"/>
      <c r="N87" s="34"/>
      <c r="O87" s="35"/>
      <c r="P87" s="34"/>
      <c r="Q87" s="36"/>
      <c r="R87" s="34"/>
      <c r="S87" s="35"/>
      <c r="T87" s="34"/>
      <c r="U87" s="36"/>
      <c r="V87" s="34"/>
      <c r="W87" s="36"/>
    </row>
    <row r="88" spans="1:23" ht="15.75">
      <c r="A88" s="77">
        <v>76</v>
      </c>
      <c r="B88" s="77" t="s">
        <v>105</v>
      </c>
      <c r="C88" s="78" t="s">
        <v>41</v>
      </c>
      <c r="D88" s="79" t="s">
        <v>171</v>
      </c>
      <c r="E88" s="80" t="s">
        <v>5</v>
      </c>
      <c r="F88" s="33">
        <v>4.25</v>
      </c>
      <c r="G88" s="33"/>
      <c r="H88" s="34">
        <v>3.75</v>
      </c>
      <c r="I88" s="35"/>
      <c r="J88" s="34">
        <v>3.99</v>
      </c>
      <c r="K88" s="35"/>
      <c r="L88" s="34">
        <v>3.6</v>
      </c>
      <c r="M88" s="36"/>
      <c r="N88" s="34"/>
      <c r="O88" s="35"/>
      <c r="P88" s="34">
        <v>3.99</v>
      </c>
      <c r="Q88" s="36"/>
      <c r="R88" s="34">
        <v>3.99</v>
      </c>
      <c r="S88" s="35"/>
      <c r="T88" s="34">
        <v>3.5</v>
      </c>
      <c r="U88" s="36"/>
      <c r="V88" s="34">
        <v>3.6</v>
      </c>
      <c r="W88" s="36"/>
    </row>
    <row r="89" spans="1:23" ht="15.75">
      <c r="A89" s="77">
        <v>77</v>
      </c>
      <c r="B89" s="77" t="s">
        <v>105</v>
      </c>
      <c r="C89" s="78" t="s">
        <v>41</v>
      </c>
      <c r="D89" s="79" t="s">
        <v>197</v>
      </c>
      <c r="E89" s="80" t="s">
        <v>5</v>
      </c>
      <c r="F89" s="33"/>
      <c r="G89" s="33"/>
      <c r="H89" s="34"/>
      <c r="I89" s="35"/>
      <c r="J89" s="34"/>
      <c r="K89" s="35"/>
      <c r="L89" s="34"/>
      <c r="M89" s="36"/>
      <c r="N89" s="34">
        <v>2</v>
      </c>
      <c r="O89" s="35"/>
      <c r="P89" s="34"/>
      <c r="Q89" s="36"/>
      <c r="R89" s="34"/>
      <c r="S89" s="35"/>
      <c r="T89" s="34">
        <v>2.4</v>
      </c>
      <c r="U89" s="36"/>
      <c r="V89" s="34"/>
      <c r="W89" s="36"/>
    </row>
    <row r="90" spans="1:23" ht="15.75">
      <c r="A90" s="77">
        <v>78</v>
      </c>
      <c r="B90" s="77" t="s">
        <v>105</v>
      </c>
      <c r="C90" s="78" t="s">
        <v>41</v>
      </c>
      <c r="D90" s="79" t="s">
        <v>198</v>
      </c>
      <c r="E90" s="80" t="s">
        <v>5</v>
      </c>
      <c r="F90" s="33"/>
      <c r="G90" s="33"/>
      <c r="H90" s="34"/>
      <c r="I90" s="35"/>
      <c r="J90" s="34"/>
      <c r="K90" s="35"/>
      <c r="L90" s="34"/>
      <c r="M90" s="36"/>
      <c r="N90" s="34"/>
      <c r="O90" s="35"/>
      <c r="P90" s="34"/>
      <c r="Q90" s="36"/>
      <c r="R90" s="34"/>
      <c r="S90" s="35"/>
      <c r="T90" s="34"/>
      <c r="U90" s="36"/>
      <c r="V90" s="34"/>
      <c r="W90" s="36"/>
    </row>
    <row r="91" spans="1:23" ht="15.75">
      <c r="A91" s="77">
        <v>79</v>
      </c>
      <c r="B91" s="77" t="s">
        <v>105</v>
      </c>
      <c r="C91" s="78" t="s">
        <v>41</v>
      </c>
      <c r="D91" s="79" t="s">
        <v>59</v>
      </c>
      <c r="E91" s="80" t="s">
        <v>5</v>
      </c>
      <c r="F91" s="33"/>
      <c r="G91" s="33"/>
      <c r="H91" s="34"/>
      <c r="I91" s="35"/>
      <c r="J91" s="34"/>
      <c r="K91" s="35"/>
      <c r="L91" s="34"/>
      <c r="M91" s="36"/>
      <c r="N91" s="34"/>
      <c r="O91" s="35"/>
      <c r="P91" s="34">
        <v>0.79</v>
      </c>
      <c r="Q91" s="36"/>
      <c r="R91" s="34"/>
      <c r="S91" s="35"/>
      <c r="T91" s="34"/>
      <c r="U91" s="36"/>
      <c r="V91" s="34"/>
      <c r="W91" s="36"/>
    </row>
    <row r="92" spans="1:23" ht="15.75">
      <c r="A92" s="77">
        <v>80</v>
      </c>
      <c r="B92" s="77" t="s">
        <v>105</v>
      </c>
      <c r="C92" s="78" t="s">
        <v>41</v>
      </c>
      <c r="D92" s="79" t="s">
        <v>60</v>
      </c>
      <c r="E92" s="80" t="s">
        <v>5</v>
      </c>
      <c r="F92" s="33"/>
      <c r="G92" s="33"/>
      <c r="H92" s="34"/>
      <c r="I92" s="35"/>
      <c r="J92" s="34"/>
      <c r="K92" s="35"/>
      <c r="L92" s="34"/>
      <c r="M92" s="36"/>
      <c r="N92" s="34"/>
      <c r="O92" s="35"/>
      <c r="P92" s="34"/>
      <c r="Q92" s="36"/>
      <c r="R92" s="34"/>
      <c r="S92" s="35"/>
      <c r="T92" s="34"/>
      <c r="U92" s="36"/>
      <c r="V92" s="34"/>
      <c r="W92" s="36"/>
    </row>
    <row r="93" spans="1:23" ht="15.75">
      <c r="A93" s="77">
        <v>81</v>
      </c>
      <c r="B93" s="77" t="s">
        <v>105</v>
      </c>
      <c r="C93" s="78" t="s">
        <v>41</v>
      </c>
      <c r="D93" s="79" t="s">
        <v>172</v>
      </c>
      <c r="E93" s="80" t="s">
        <v>5</v>
      </c>
      <c r="F93" s="33"/>
      <c r="G93" s="33"/>
      <c r="H93" s="34"/>
      <c r="I93" s="35"/>
      <c r="J93" s="34"/>
      <c r="K93" s="35"/>
      <c r="L93" s="34"/>
      <c r="M93" s="36"/>
      <c r="N93" s="34"/>
      <c r="O93" s="35"/>
      <c r="P93" s="34"/>
      <c r="Q93" s="36"/>
      <c r="R93" s="34"/>
      <c r="S93" s="35"/>
      <c r="T93" s="34"/>
      <c r="U93" s="36"/>
      <c r="V93" s="34"/>
      <c r="W93" s="36"/>
    </row>
    <row r="94" spans="1:23" ht="15.75">
      <c r="A94" s="77">
        <v>82</v>
      </c>
      <c r="B94" s="77" t="s">
        <v>105</v>
      </c>
      <c r="C94" s="78" t="s">
        <v>41</v>
      </c>
      <c r="D94" s="79" t="s">
        <v>199</v>
      </c>
      <c r="E94" s="80" t="s">
        <v>5</v>
      </c>
      <c r="F94" s="33">
        <v>5</v>
      </c>
      <c r="G94" s="33"/>
      <c r="H94" s="34"/>
      <c r="I94" s="35"/>
      <c r="J94" s="34"/>
      <c r="K94" s="35"/>
      <c r="L94" s="34"/>
      <c r="M94" s="36"/>
      <c r="N94" s="34"/>
      <c r="O94" s="35"/>
      <c r="P94" s="34"/>
      <c r="Q94" s="36"/>
      <c r="R94" s="34"/>
      <c r="S94" s="35"/>
      <c r="T94" s="34">
        <v>5.5</v>
      </c>
      <c r="U94" s="36"/>
      <c r="V94" s="34"/>
      <c r="W94" s="36"/>
    </row>
    <row r="95" spans="1:23" ht="15.75">
      <c r="A95" s="77">
        <v>83</v>
      </c>
      <c r="B95" s="77" t="s">
        <v>105</v>
      </c>
      <c r="C95" s="78" t="s">
        <v>41</v>
      </c>
      <c r="D95" s="79" t="s">
        <v>200</v>
      </c>
      <c r="E95" s="80" t="s">
        <v>5</v>
      </c>
      <c r="F95" s="33"/>
      <c r="G95" s="33"/>
      <c r="H95" s="34"/>
      <c r="I95" s="35"/>
      <c r="J95" s="34"/>
      <c r="K95" s="35"/>
      <c r="L95" s="34"/>
      <c r="M95" s="36"/>
      <c r="N95" s="34"/>
      <c r="O95" s="35"/>
      <c r="P95" s="34"/>
      <c r="Q95" s="36"/>
      <c r="R95" s="34"/>
      <c r="S95" s="35"/>
      <c r="T95" s="34"/>
      <c r="U95" s="36"/>
      <c r="V95" s="34">
        <v>3</v>
      </c>
      <c r="W95" s="36"/>
    </row>
    <row r="96" spans="1:23" ht="15.75">
      <c r="A96" s="77">
        <v>84</v>
      </c>
      <c r="B96" s="77" t="s">
        <v>105</v>
      </c>
      <c r="C96" s="78" t="s">
        <v>41</v>
      </c>
      <c r="D96" s="79" t="s">
        <v>173</v>
      </c>
      <c r="E96" s="80" t="s">
        <v>5</v>
      </c>
      <c r="F96" s="33"/>
      <c r="G96" s="33"/>
      <c r="H96" s="34"/>
      <c r="I96" s="35"/>
      <c r="J96" s="34"/>
      <c r="K96" s="35"/>
      <c r="L96" s="34"/>
      <c r="M96" s="36"/>
      <c r="N96" s="34"/>
      <c r="O96" s="35"/>
      <c r="P96" s="34"/>
      <c r="Q96" s="36"/>
      <c r="R96" s="34"/>
      <c r="S96" s="35"/>
      <c r="T96" s="34"/>
      <c r="U96" s="36"/>
      <c r="V96" s="34"/>
      <c r="W96" s="36"/>
    </row>
    <row r="97" spans="1:23" ht="15.75">
      <c r="A97" s="77">
        <v>85</v>
      </c>
      <c r="B97" s="77" t="s">
        <v>105</v>
      </c>
      <c r="C97" s="78" t="s">
        <v>41</v>
      </c>
      <c r="D97" s="79" t="s">
        <v>201</v>
      </c>
      <c r="E97" s="98" t="s">
        <v>5</v>
      </c>
      <c r="F97" s="33"/>
      <c r="G97" s="33"/>
      <c r="H97" s="34"/>
      <c r="I97" s="35"/>
      <c r="J97" s="34"/>
      <c r="K97" s="35"/>
      <c r="L97" s="34"/>
      <c r="M97" s="36"/>
      <c r="N97" s="34"/>
      <c r="O97" s="35"/>
      <c r="P97" s="34"/>
      <c r="Q97" s="36"/>
      <c r="R97" s="34"/>
      <c r="S97" s="35"/>
      <c r="T97" s="34"/>
      <c r="U97" s="36"/>
      <c r="V97" s="34"/>
      <c r="W97" s="36"/>
    </row>
    <row r="98" spans="1:23" ht="15.75">
      <c r="A98" s="81">
        <v>86</v>
      </c>
      <c r="B98" s="81" t="s">
        <v>105</v>
      </c>
      <c r="C98" s="82" t="s">
        <v>41</v>
      </c>
      <c r="D98" s="83" t="s">
        <v>202</v>
      </c>
      <c r="E98" s="80" t="s">
        <v>5</v>
      </c>
      <c r="F98" s="33"/>
      <c r="G98" s="33"/>
      <c r="H98" s="34"/>
      <c r="I98" s="35"/>
      <c r="J98" s="34"/>
      <c r="K98" s="35"/>
      <c r="L98" s="34"/>
      <c r="M98" s="36"/>
      <c r="N98" s="34"/>
      <c r="O98" s="35"/>
      <c r="P98" s="34"/>
      <c r="Q98" s="36"/>
      <c r="R98" s="34"/>
      <c r="S98" s="35"/>
      <c r="T98" s="34"/>
      <c r="U98" s="36"/>
      <c r="V98" s="34">
        <v>0.6</v>
      </c>
      <c r="W98" s="36"/>
    </row>
    <row r="99" spans="1:23" ht="15.75">
      <c r="A99" s="99">
        <v>87</v>
      </c>
      <c r="B99" s="99" t="s">
        <v>105</v>
      </c>
      <c r="C99" s="100" t="s">
        <v>41</v>
      </c>
      <c r="D99" s="101" t="s">
        <v>61</v>
      </c>
      <c r="E99" s="85" t="s">
        <v>5</v>
      </c>
      <c r="F99" s="33"/>
      <c r="G99" s="33"/>
      <c r="H99" s="34"/>
      <c r="I99" s="35"/>
      <c r="J99" s="34"/>
      <c r="K99" s="35"/>
      <c r="L99" s="34"/>
      <c r="M99" s="36"/>
      <c r="N99" s="34"/>
      <c r="O99" s="35"/>
      <c r="P99" s="34"/>
      <c r="Q99" s="36"/>
      <c r="R99" s="34"/>
      <c r="S99" s="35"/>
      <c r="T99" s="34"/>
      <c r="U99" s="36"/>
      <c r="V99" s="34"/>
      <c r="W99" s="36"/>
    </row>
    <row r="100" spans="1:23" ht="15.75">
      <c r="A100" s="77">
        <v>88</v>
      </c>
      <c r="B100" s="77" t="s">
        <v>105</v>
      </c>
      <c r="C100" s="78" t="s">
        <v>41</v>
      </c>
      <c r="D100" s="79" t="s">
        <v>62</v>
      </c>
      <c r="E100" s="80" t="s">
        <v>5</v>
      </c>
      <c r="F100" s="33"/>
      <c r="G100" s="33"/>
      <c r="H100" s="34"/>
      <c r="I100" s="35"/>
      <c r="J100" s="34"/>
      <c r="K100" s="35"/>
      <c r="L100" s="34"/>
      <c r="M100" s="36"/>
      <c r="N100" s="34"/>
      <c r="O100" s="35"/>
      <c r="P100" s="34"/>
      <c r="Q100" s="36"/>
      <c r="R100" s="34"/>
      <c r="S100" s="35"/>
      <c r="T100" s="34"/>
      <c r="U100" s="36"/>
      <c r="V100" s="34"/>
      <c r="W100" s="36"/>
    </row>
    <row r="101" spans="1:23" ht="15.75">
      <c r="A101" s="77">
        <v>89</v>
      </c>
      <c r="B101" s="77" t="s">
        <v>105</v>
      </c>
      <c r="C101" s="78" t="s">
        <v>41</v>
      </c>
      <c r="D101" s="79" t="s">
        <v>63</v>
      </c>
      <c r="E101" s="85" t="s">
        <v>5</v>
      </c>
      <c r="F101" s="33"/>
      <c r="G101" s="33"/>
      <c r="H101" s="34"/>
      <c r="I101" s="35"/>
      <c r="J101" s="34"/>
      <c r="K101" s="35"/>
      <c r="L101" s="34"/>
      <c r="M101" s="36"/>
      <c r="N101" s="34"/>
      <c r="O101" s="35"/>
      <c r="P101" s="34"/>
      <c r="Q101" s="36"/>
      <c r="R101" s="34"/>
      <c r="S101" s="35"/>
      <c r="T101" s="34"/>
      <c r="U101" s="36"/>
      <c r="V101" s="34"/>
      <c r="W101" s="36"/>
    </row>
    <row r="102" spans="1:23" ht="15.75">
      <c r="A102" s="77">
        <v>90</v>
      </c>
      <c r="B102" s="77" t="s">
        <v>105</v>
      </c>
      <c r="C102" s="78" t="s">
        <v>41</v>
      </c>
      <c r="D102" s="79" t="s">
        <v>64</v>
      </c>
      <c r="E102" s="80" t="s">
        <v>5</v>
      </c>
      <c r="F102" s="33"/>
      <c r="G102" s="33"/>
      <c r="H102" s="34">
        <v>1.45</v>
      </c>
      <c r="I102" s="35" t="s">
        <v>220</v>
      </c>
      <c r="J102" s="34"/>
      <c r="K102" s="35"/>
      <c r="L102" s="34">
        <v>1.6</v>
      </c>
      <c r="M102" s="36"/>
      <c r="N102" s="34"/>
      <c r="O102" s="35"/>
      <c r="P102" s="34"/>
      <c r="Q102" s="36"/>
      <c r="R102" s="34"/>
      <c r="S102" s="35"/>
      <c r="T102" s="34"/>
      <c r="U102" s="36"/>
      <c r="V102" s="34">
        <v>1.9</v>
      </c>
      <c r="W102" s="36"/>
    </row>
    <row r="103" spans="1:23" ht="15.75">
      <c r="A103" s="77">
        <v>91</v>
      </c>
      <c r="B103" s="77" t="s">
        <v>105</v>
      </c>
      <c r="C103" s="78" t="s">
        <v>41</v>
      </c>
      <c r="D103" s="79" t="s">
        <v>174</v>
      </c>
      <c r="E103" s="80" t="s">
        <v>5</v>
      </c>
      <c r="F103" s="33">
        <v>1.6</v>
      </c>
      <c r="G103" s="33"/>
      <c r="H103" s="34">
        <v>1.7</v>
      </c>
      <c r="I103" s="35"/>
      <c r="J103" s="34">
        <v>1.79</v>
      </c>
      <c r="K103" s="35"/>
      <c r="L103" s="34">
        <v>2.1</v>
      </c>
      <c r="M103" s="36"/>
      <c r="N103" s="34">
        <v>1.75</v>
      </c>
      <c r="O103" s="35"/>
      <c r="P103" s="34">
        <v>1.89</v>
      </c>
      <c r="Q103" s="36"/>
      <c r="R103" s="34">
        <v>1.89</v>
      </c>
      <c r="S103" s="35"/>
      <c r="T103" s="34"/>
      <c r="U103" s="36"/>
      <c r="V103" s="34"/>
      <c r="W103" s="36"/>
    </row>
    <row r="104" spans="1:23" ht="15.75">
      <c r="A104" s="77">
        <v>92</v>
      </c>
      <c r="B104" s="77" t="s">
        <v>105</v>
      </c>
      <c r="C104" s="78" t="s">
        <v>41</v>
      </c>
      <c r="D104" s="79" t="s">
        <v>203</v>
      </c>
      <c r="E104" s="80" t="s">
        <v>5</v>
      </c>
      <c r="F104" s="33">
        <v>1.6</v>
      </c>
      <c r="G104" s="33"/>
      <c r="H104" s="34">
        <v>1.7</v>
      </c>
      <c r="I104" s="35"/>
      <c r="J104" s="34">
        <v>1.79</v>
      </c>
      <c r="K104" s="35"/>
      <c r="L104" s="34">
        <v>1.4</v>
      </c>
      <c r="M104" s="36"/>
      <c r="N104" s="34">
        <v>1.75</v>
      </c>
      <c r="O104" s="35"/>
      <c r="P104" s="34">
        <v>1.89</v>
      </c>
      <c r="Q104" s="36"/>
      <c r="R104" s="34">
        <v>1.89</v>
      </c>
      <c r="S104" s="35"/>
      <c r="T104" s="34"/>
      <c r="U104" s="36"/>
      <c r="V104" s="34">
        <v>2.1</v>
      </c>
      <c r="W104" s="36"/>
    </row>
    <row r="105" spans="1:23" ht="15.75">
      <c r="A105" s="77">
        <v>93</v>
      </c>
      <c r="B105" s="77" t="s">
        <v>105</v>
      </c>
      <c r="C105" s="78" t="s">
        <v>41</v>
      </c>
      <c r="D105" s="79" t="s">
        <v>184</v>
      </c>
      <c r="E105" s="80" t="s">
        <v>5</v>
      </c>
      <c r="F105" s="33">
        <v>1.6</v>
      </c>
      <c r="G105" s="33"/>
      <c r="H105" s="34">
        <v>1.7</v>
      </c>
      <c r="I105" s="53"/>
      <c r="J105" s="34">
        <v>1.79</v>
      </c>
      <c r="K105" s="35"/>
      <c r="L105" s="34">
        <v>1.4</v>
      </c>
      <c r="M105" s="36"/>
      <c r="N105" s="34"/>
      <c r="O105" s="35"/>
      <c r="P105" s="34">
        <v>1.89</v>
      </c>
      <c r="Q105" s="36"/>
      <c r="R105" s="34">
        <v>1.89</v>
      </c>
      <c r="S105" s="35"/>
      <c r="T105" s="34"/>
      <c r="U105" s="36"/>
      <c r="V105" s="34"/>
      <c r="W105" s="36"/>
    </row>
    <row r="106" spans="1:23" ht="15.75">
      <c r="A106" s="77">
        <v>94</v>
      </c>
      <c r="B106" s="77" t="s">
        <v>105</v>
      </c>
      <c r="C106" s="78" t="s">
        <v>41</v>
      </c>
      <c r="D106" s="79" t="s">
        <v>185</v>
      </c>
      <c r="E106" s="80" t="s">
        <v>5</v>
      </c>
      <c r="F106" s="33">
        <v>1.6</v>
      </c>
      <c r="G106" s="33"/>
      <c r="H106" s="34">
        <v>1.7</v>
      </c>
      <c r="I106" s="53"/>
      <c r="J106" s="34">
        <v>1.79</v>
      </c>
      <c r="K106" s="35"/>
      <c r="L106" s="34">
        <v>1.4</v>
      </c>
      <c r="M106" s="36"/>
      <c r="N106" s="34"/>
      <c r="O106" s="35"/>
      <c r="P106" s="34">
        <v>1.89</v>
      </c>
      <c r="Q106" s="36"/>
      <c r="R106" s="34">
        <v>1.89</v>
      </c>
      <c r="S106" s="35"/>
      <c r="T106" s="34"/>
      <c r="U106" s="36"/>
      <c r="V106" s="34"/>
      <c r="W106" s="36"/>
    </row>
    <row r="107" spans="1:23" ht="15.75">
      <c r="A107" s="77">
        <v>95</v>
      </c>
      <c r="B107" s="77" t="s">
        <v>105</v>
      </c>
      <c r="C107" s="78" t="s">
        <v>41</v>
      </c>
      <c r="D107" s="79" t="s">
        <v>65</v>
      </c>
      <c r="E107" s="80" t="s">
        <v>5</v>
      </c>
      <c r="F107" s="33">
        <v>0.8</v>
      </c>
      <c r="G107" s="33"/>
      <c r="H107" s="34">
        <v>0.85</v>
      </c>
      <c r="I107" s="53"/>
      <c r="J107" s="34">
        <v>0.89</v>
      </c>
      <c r="K107" s="35"/>
      <c r="L107" s="34">
        <v>1.3</v>
      </c>
      <c r="M107" s="36"/>
      <c r="N107" s="34">
        <v>1</v>
      </c>
      <c r="O107" s="35"/>
      <c r="P107" s="34">
        <v>1.19</v>
      </c>
      <c r="Q107" s="36"/>
      <c r="R107" s="34">
        <v>1.25</v>
      </c>
      <c r="S107" s="35"/>
      <c r="T107" s="34">
        <v>0.95</v>
      </c>
      <c r="U107" s="36"/>
      <c r="V107" s="34">
        <v>1.2</v>
      </c>
      <c r="W107" s="36"/>
    </row>
    <row r="108" spans="1:23" ht="15.75">
      <c r="A108" s="77">
        <v>96</v>
      </c>
      <c r="B108" s="77" t="s">
        <v>105</v>
      </c>
      <c r="C108" s="78" t="s">
        <v>41</v>
      </c>
      <c r="D108" s="79" t="s">
        <v>182</v>
      </c>
      <c r="E108" s="80" t="s">
        <v>5</v>
      </c>
      <c r="F108" s="33"/>
      <c r="G108" s="33"/>
      <c r="H108" s="34">
        <v>1.9</v>
      </c>
      <c r="I108" s="35"/>
      <c r="J108" s="34"/>
      <c r="K108" s="35"/>
      <c r="L108" s="34">
        <v>1.7</v>
      </c>
      <c r="M108" s="36"/>
      <c r="N108" s="34"/>
      <c r="O108" s="35"/>
      <c r="P108" s="34">
        <v>1.75</v>
      </c>
      <c r="Q108" s="36"/>
      <c r="R108" s="34">
        <v>1.75</v>
      </c>
      <c r="S108" s="35"/>
      <c r="T108" s="34">
        <v>1.8</v>
      </c>
      <c r="U108" s="36"/>
      <c r="V108" s="34">
        <v>1.7</v>
      </c>
      <c r="W108" s="36"/>
    </row>
    <row r="109" spans="1:23" ht="15.75">
      <c r="A109" s="77">
        <v>97</v>
      </c>
      <c r="B109" s="77" t="s">
        <v>105</v>
      </c>
      <c r="C109" s="78" t="s">
        <v>41</v>
      </c>
      <c r="D109" s="79" t="s">
        <v>66</v>
      </c>
      <c r="E109" s="80" t="s">
        <v>5</v>
      </c>
      <c r="F109" s="33"/>
      <c r="G109" s="33"/>
      <c r="H109" s="34"/>
      <c r="I109" s="35"/>
      <c r="J109" s="34"/>
      <c r="K109" s="35"/>
      <c r="L109" s="34"/>
      <c r="M109" s="36"/>
      <c r="N109" s="34"/>
      <c r="O109" s="35"/>
      <c r="P109" s="34"/>
      <c r="Q109" s="36"/>
      <c r="R109" s="34"/>
      <c r="S109" s="35"/>
      <c r="T109" s="34"/>
      <c r="U109" s="36"/>
      <c r="V109" s="34"/>
      <c r="W109" s="36"/>
    </row>
    <row r="110" spans="1:23" ht="15.75">
      <c r="A110" s="77">
        <v>98</v>
      </c>
      <c r="B110" s="77" t="s">
        <v>105</v>
      </c>
      <c r="C110" s="78" t="s">
        <v>41</v>
      </c>
      <c r="D110" s="79" t="s">
        <v>183</v>
      </c>
      <c r="E110" s="80" t="s">
        <v>5</v>
      </c>
      <c r="F110" s="33"/>
      <c r="G110" s="33"/>
      <c r="H110" s="34"/>
      <c r="I110" s="35"/>
      <c r="J110" s="34"/>
      <c r="K110" s="35"/>
      <c r="L110" s="34"/>
      <c r="M110" s="36"/>
      <c r="N110" s="34"/>
      <c r="O110" s="35"/>
      <c r="P110" s="34"/>
      <c r="Q110" s="36"/>
      <c r="R110" s="34"/>
      <c r="S110" s="35"/>
      <c r="T110" s="34"/>
      <c r="U110" s="36"/>
      <c r="V110" s="34"/>
      <c r="W110" s="36"/>
    </row>
    <row r="111" spans="1:23" ht="15.75">
      <c r="A111" s="77">
        <v>99</v>
      </c>
      <c r="B111" s="77" t="s">
        <v>105</v>
      </c>
      <c r="C111" s="78" t="s">
        <v>41</v>
      </c>
      <c r="D111" s="79" t="s">
        <v>67</v>
      </c>
      <c r="E111" s="84" t="s">
        <v>5</v>
      </c>
      <c r="F111" s="33"/>
      <c r="G111" s="33"/>
      <c r="H111" s="34"/>
      <c r="I111" s="35"/>
      <c r="J111" s="34"/>
      <c r="K111" s="35"/>
      <c r="L111" s="34"/>
      <c r="M111" s="36"/>
      <c r="N111" s="34"/>
      <c r="O111" s="35"/>
      <c r="P111" s="34"/>
      <c r="Q111" s="36"/>
      <c r="R111" s="34"/>
      <c r="S111" s="35"/>
      <c r="T111" s="34"/>
      <c r="U111" s="36"/>
      <c r="V111" s="34"/>
      <c r="W111" s="36"/>
    </row>
    <row r="112" spans="1:23" ht="15.75">
      <c r="A112" s="77">
        <v>100</v>
      </c>
      <c r="B112" s="77" t="s">
        <v>105</v>
      </c>
      <c r="C112" s="78" t="s">
        <v>41</v>
      </c>
      <c r="D112" s="79" t="s">
        <v>68</v>
      </c>
      <c r="E112" s="80" t="s">
        <v>5</v>
      </c>
      <c r="F112" s="33"/>
      <c r="G112" s="33"/>
      <c r="H112" s="34"/>
      <c r="I112" s="35"/>
      <c r="J112" s="34"/>
      <c r="K112" s="35"/>
      <c r="L112" s="34"/>
      <c r="M112" s="36"/>
      <c r="N112" s="34"/>
      <c r="O112" s="35"/>
      <c r="P112" s="34"/>
      <c r="Q112" s="36"/>
      <c r="R112" s="34"/>
      <c r="S112" s="35"/>
      <c r="T112" s="34">
        <v>2.6</v>
      </c>
      <c r="U112" s="36"/>
      <c r="V112" s="34">
        <v>3</v>
      </c>
      <c r="W112" s="36"/>
    </row>
    <row r="113" spans="1:23" ht="15.75">
      <c r="A113" s="77">
        <v>101</v>
      </c>
      <c r="B113" s="77" t="s">
        <v>105</v>
      </c>
      <c r="C113" s="78" t="s">
        <v>41</v>
      </c>
      <c r="D113" s="79" t="s">
        <v>181</v>
      </c>
      <c r="E113" s="85" t="s">
        <v>5</v>
      </c>
      <c r="F113" s="33"/>
      <c r="G113" s="33"/>
      <c r="H113" s="34"/>
      <c r="I113" s="35"/>
      <c r="J113" s="34"/>
      <c r="K113" s="35"/>
      <c r="L113" s="34"/>
      <c r="M113" s="36"/>
      <c r="N113" s="34"/>
      <c r="O113" s="35"/>
      <c r="P113" s="34">
        <v>3.29</v>
      </c>
      <c r="Q113" s="36"/>
      <c r="R113" s="34"/>
      <c r="S113" s="35"/>
      <c r="T113" s="34"/>
      <c r="U113" s="36"/>
      <c r="V113" s="34"/>
      <c r="W113" s="36"/>
    </row>
    <row r="114" spans="1:23" ht="15.75">
      <c r="A114" s="77">
        <v>102</v>
      </c>
      <c r="B114" s="77" t="s">
        <v>105</v>
      </c>
      <c r="C114" s="78" t="s">
        <v>41</v>
      </c>
      <c r="D114" s="79" t="s">
        <v>69</v>
      </c>
      <c r="E114" s="80" t="s">
        <v>5</v>
      </c>
      <c r="F114" s="33"/>
      <c r="G114" s="33"/>
      <c r="H114" s="34"/>
      <c r="I114" s="35"/>
      <c r="J114" s="34"/>
      <c r="K114" s="35"/>
      <c r="L114" s="34"/>
      <c r="M114" s="36"/>
      <c r="N114" s="34"/>
      <c r="O114" s="35"/>
      <c r="P114" s="34"/>
      <c r="Q114" s="36"/>
      <c r="R114" s="34"/>
      <c r="S114" s="35"/>
      <c r="T114" s="34"/>
      <c r="U114" s="36"/>
      <c r="V114" s="34"/>
      <c r="W114" s="36"/>
    </row>
    <row r="115" spans="1:23" ht="15.75">
      <c r="A115" s="77">
        <v>103</v>
      </c>
      <c r="B115" s="77" t="s">
        <v>105</v>
      </c>
      <c r="C115" s="78" t="s">
        <v>41</v>
      </c>
      <c r="D115" s="79" t="s">
        <v>204</v>
      </c>
      <c r="E115" s="80" t="s">
        <v>5</v>
      </c>
      <c r="F115" s="33">
        <v>1</v>
      </c>
      <c r="G115" s="33"/>
      <c r="H115" s="34">
        <v>1.15</v>
      </c>
      <c r="I115" s="35"/>
      <c r="J115" s="34">
        <v>0.99</v>
      </c>
      <c r="K115" s="35"/>
      <c r="L115" s="34"/>
      <c r="M115" s="36"/>
      <c r="N115" s="34">
        <v>0.85</v>
      </c>
      <c r="O115" s="35"/>
      <c r="P115" s="34">
        <v>1.29</v>
      </c>
      <c r="Q115" s="36"/>
      <c r="R115" s="34">
        <v>1.29</v>
      </c>
      <c r="S115" s="35"/>
      <c r="T115" s="34">
        <v>1.2</v>
      </c>
      <c r="U115" s="36"/>
      <c r="V115" s="34"/>
      <c r="W115" s="36"/>
    </row>
    <row r="116" spans="1:23" ht="15.75">
      <c r="A116" s="77">
        <v>104</v>
      </c>
      <c r="B116" s="77" t="s">
        <v>105</v>
      </c>
      <c r="C116" s="78" t="s">
        <v>41</v>
      </c>
      <c r="D116" s="79" t="s">
        <v>205</v>
      </c>
      <c r="E116" s="80" t="s">
        <v>5</v>
      </c>
      <c r="F116" s="33"/>
      <c r="G116" s="33"/>
      <c r="H116" s="34"/>
      <c r="I116" s="35"/>
      <c r="J116" s="34"/>
      <c r="K116" s="35"/>
      <c r="L116" s="34"/>
      <c r="M116" s="36"/>
      <c r="N116" s="34"/>
      <c r="O116" s="35"/>
      <c r="P116" s="34"/>
      <c r="Q116" s="36"/>
      <c r="R116" s="34">
        <v>0.79</v>
      </c>
      <c r="S116" s="35"/>
      <c r="T116" s="34"/>
      <c r="U116" s="36"/>
      <c r="V116" s="34"/>
      <c r="W116" s="36"/>
    </row>
    <row r="117" spans="1:23" ht="15.75">
      <c r="A117" s="77">
        <v>105</v>
      </c>
      <c r="B117" s="77" t="s">
        <v>105</v>
      </c>
      <c r="C117" s="78" t="s">
        <v>41</v>
      </c>
      <c r="D117" s="79" t="s">
        <v>206</v>
      </c>
      <c r="E117" s="80" t="s">
        <v>5</v>
      </c>
      <c r="F117" s="33"/>
      <c r="G117" s="33"/>
      <c r="H117" s="34"/>
      <c r="I117" s="35"/>
      <c r="J117" s="34"/>
      <c r="K117" s="35"/>
      <c r="L117" s="34"/>
      <c r="M117" s="36"/>
      <c r="N117" s="34"/>
      <c r="O117" s="35"/>
      <c r="P117" s="34">
        <v>1</v>
      </c>
      <c r="Q117" s="36"/>
      <c r="R117" s="34"/>
      <c r="S117" s="35"/>
      <c r="T117" s="34"/>
      <c r="U117" s="36"/>
      <c r="V117" s="34"/>
      <c r="W117" s="36"/>
    </row>
    <row r="118" spans="1:23" ht="15.75">
      <c r="A118" s="77">
        <v>106</v>
      </c>
      <c r="B118" s="77" t="s">
        <v>105</v>
      </c>
      <c r="C118" s="78" t="s">
        <v>41</v>
      </c>
      <c r="D118" s="79" t="s">
        <v>207</v>
      </c>
      <c r="E118" s="80" t="s">
        <v>5</v>
      </c>
      <c r="F118" s="33"/>
      <c r="G118" s="33"/>
      <c r="H118" s="34"/>
      <c r="I118" s="35"/>
      <c r="J118" s="34"/>
      <c r="K118" s="35"/>
      <c r="L118" s="34"/>
      <c r="M118" s="36"/>
      <c r="N118" s="34"/>
      <c r="O118" s="35"/>
      <c r="P118" s="34"/>
      <c r="Q118" s="36"/>
      <c r="R118" s="34"/>
      <c r="S118" s="35"/>
      <c r="T118" s="34"/>
      <c r="U118" s="36"/>
      <c r="V118" s="34"/>
      <c r="W118" s="36"/>
    </row>
    <row r="119" spans="1:23" ht="15.75">
      <c r="A119" s="77">
        <v>107</v>
      </c>
      <c r="B119" s="77" t="s">
        <v>105</v>
      </c>
      <c r="C119" s="78" t="s">
        <v>41</v>
      </c>
      <c r="D119" s="79" t="s">
        <v>208</v>
      </c>
      <c r="E119" s="80" t="s">
        <v>5</v>
      </c>
      <c r="F119" s="33">
        <v>1</v>
      </c>
      <c r="G119" s="33"/>
      <c r="H119" s="34">
        <v>1.15</v>
      </c>
      <c r="I119" s="53"/>
      <c r="J119" s="34"/>
      <c r="K119" s="35"/>
      <c r="L119" s="34"/>
      <c r="M119" s="36"/>
      <c r="N119" s="34"/>
      <c r="O119" s="35"/>
      <c r="P119" s="34">
        <v>1.29</v>
      </c>
      <c r="Q119" s="36"/>
      <c r="R119" s="34"/>
      <c r="S119" s="35"/>
      <c r="T119" s="34"/>
      <c r="U119" s="36"/>
      <c r="V119" s="34">
        <v>1.4</v>
      </c>
      <c r="W119" s="36"/>
    </row>
    <row r="120" spans="1:23" ht="15.75">
      <c r="A120" s="77">
        <v>108</v>
      </c>
      <c r="B120" s="77" t="s">
        <v>105</v>
      </c>
      <c r="C120" s="78" t="s">
        <v>41</v>
      </c>
      <c r="D120" s="79" t="s">
        <v>209</v>
      </c>
      <c r="E120" s="80" t="s">
        <v>5</v>
      </c>
      <c r="F120" s="33"/>
      <c r="G120" s="33"/>
      <c r="H120" s="34"/>
      <c r="I120" s="35"/>
      <c r="J120" s="34"/>
      <c r="K120" s="35"/>
      <c r="L120" s="34"/>
      <c r="M120" s="36"/>
      <c r="N120" s="34"/>
      <c r="O120" s="35"/>
      <c r="P120" s="34"/>
      <c r="Q120" s="36"/>
      <c r="R120" s="34"/>
      <c r="S120" s="35"/>
      <c r="T120" s="34"/>
      <c r="U120" s="36"/>
      <c r="V120" s="34"/>
      <c r="W120" s="36"/>
    </row>
    <row r="121" spans="1:23" ht="15.75">
      <c r="A121" s="77">
        <v>109</v>
      </c>
      <c r="B121" s="77" t="s">
        <v>105</v>
      </c>
      <c r="C121" s="78" t="s">
        <v>41</v>
      </c>
      <c r="D121" s="79" t="s">
        <v>70</v>
      </c>
      <c r="E121" s="80" t="s">
        <v>5</v>
      </c>
      <c r="F121" s="33"/>
      <c r="G121" s="33"/>
      <c r="H121" s="34"/>
      <c r="I121" s="35"/>
      <c r="J121" s="34"/>
      <c r="K121" s="35"/>
      <c r="L121" s="34"/>
      <c r="M121" s="36"/>
      <c r="N121" s="34"/>
      <c r="O121" s="35"/>
      <c r="P121" s="34">
        <v>1.25</v>
      </c>
      <c r="Q121" s="36"/>
      <c r="R121" s="34"/>
      <c r="S121" s="35"/>
      <c r="T121" s="34"/>
      <c r="U121" s="36"/>
      <c r="V121" s="34"/>
      <c r="W121" s="36"/>
    </row>
    <row r="122" spans="1:23" ht="15.75">
      <c r="A122" s="77">
        <v>110</v>
      </c>
      <c r="B122" s="77" t="s">
        <v>105</v>
      </c>
      <c r="C122" s="78" t="s">
        <v>41</v>
      </c>
      <c r="D122" s="79" t="s">
        <v>71</v>
      </c>
      <c r="E122" s="80" t="s">
        <v>5</v>
      </c>
      <c r="F122" s="33">
        <v>0.5</v>
      </c>
      <c r="G122" s="33"/>
      <c r="H122" s="34">
        <v>0.55</v>
      </c>
      <c r="I122" s="35"/>
      <c r="J122" s="34"/>
      <c r="K122" s="35"/>
      <c r="L122" s="34"/>
      <c r="M122" s="36"/>
      <c r="N122" s="34"/>
      <c r="O122" s="35"/>
      <c r="P122" s="34"/>
      <c r="Q122" s="36"/>
      <c r="R122" s="34"/>
      <c r="S122" s="35"/>
      <c r="T122" s="34"/>
      <c r="U122" s="36"/>
      <c r="V122" s="34"/>
      <c r="W122" s="36"/>
    </row>
    <row r="123" spans="1:23" ht="15.75">
      <c r="A123" s="77">
        <v>111</v>
      </c>
      <c r="B123" s="77" t="s">
        <v>105</v>
      </c>
      <c r="C123" s="78" t="s">
        <v>41</v>
      </c>
      <c r="D123" s="79" t="s">
        <v>72</v>
      </c>
      <c r="E123" s="80" t="s">
        <v>5</v>
      </c>
      <c r="F123" s="33"/>
      <c r="G123" s="33"/>
      <c r="H123" s="34"/>
      <c r="I123" s="35"/>
      <c r="J123" s="34"/>
      <c r="K123" s="35"/>
      <c r="L123" s="34"/>
      <c r="M123" s="36"/>
      <c r="N123" s="34"/>
      <c r="O123" s="35"/>
      <c r="P123" s="34"/>
      <c r="Q123" s="36"/>
      <c r="R123" s="34"/>
      <c r="S123" s="35"/>
      <c r="T123" s="34">
        <v>0.7</v>
      </c>
      <c r="U123" s="36"/>
      <c r="V123" s="34"/>
      <c r="W123" s="36"/>
    </row>
    <row r="124" spans="1:23" ht="15.75">
      <c r="A124" s="77">
        <v>112</v>
      </c>
      <c r="B124" s="77" t="s">
        <v>105</v>
      </c>
      <c r="C124" s="78" t="s">
        <v>41</v>
      </c>
      <c r="D124" s="79" t="s">
        <v>180</v>
      </c>
      <c r="E124" s="80" t="s">
        <v>5</v>
      </c>
      <c r="F124" s="33"/>
      <c r="G124" s="33"/>
      <c r="H124" s="34"/>
      <c r="I124" s="35"/>
      <c r="J124" s="34"/>
      <c r="K124" s="35"/>
      <c r="L124" s="34"/>
      <c r="M124" s="36"/>
      <c r="N124" s="34"/>
      <c r="O124" s="35"/>
      <c r="P124" s="34"/>
      <c r="Q124" s="36"/>
      <c r="R124" s="34"/>
      <c r="S124" s="35"/>
      <c r="T124" s="34"/>
      <c r="U124" s="36"/>
      <c r="V124" s="34"/>
      <c r="W124" s="36"/>
    </row>
    <row r="125" spans="1:23" ht="15.75">
      <c r="A125" s="77">
        <v>113</v>
      </c>
      <c r="B125" s="77" t="s">
        <v>105</v>
      </c>
      <c r="C125" s="78" t="s">
        <v>41</v>
      </c>
      <c r="D125" s="79" t="s">
        <v>73</v>
      </c>
      <c r="E125" s="80" t="s">
        <v>5</v>
      </c>
      <c r="F125" s="33">
        <v>2.5</v>
      </c>
      <c r="G125" s="33"/>
      <c r="H125" s="34">
        <v>2.4</v>
      </c>
      <c r="I125" s="35"/>
      <c r="J125" s="34"/>
      <c r="K125" s="35"/>
      <c r="L125" s="34">
        <v>3</v>
      </c>
      <c r="M125" s="36"/>
      <c r="N125" s="34"/>
      <c r="O125" s="35"/>
      <c r="P125" s="34"/>
      <c r="Q125" s="36"/>
      <c r="R125" s="34"/>
      <c r="S125" s="35"/>
      <c r="T125" s="34"/>
      <c r="U125" s="36"/>
      <c r="V125" s="34">
        <v>3</v>
      </c>
      <c r="W125" s="36"/>
    </row>
    <row r="126" spans="1:23" ht="15.75">
      <c r="A126" s="77">
        <v>114</v>
      </c>
      <c r="B126" s="77" t="s">
        <v>105</v>
      </c>
      <c r="C126" s="78" t="s">
        <v>41</v>
      </c>
      <c r="D126" s="79" t="s">
        <v>74</v>
      </c>
      <c r="E126" s="80" t="s">
        <v>5</v>
      </c>
      <c r="F126" s="33"/>
      <c r="G126" s="33"/>
      <c r="H126" s="34"/>
      <c r="I126" s="35"/>
      <c r="J126" s="34"/>
      <c r="K126" s="35"/>
      <c r="L126" s="34"/>
      <c r="M126" s="36"/>
      <c r="N126" s="34"/>
      <c r="O126" s="35"/>
      <c r="P126" s="34">
        <v>3.49</v>
      </c>
      <c r="Q126" s="36"/>
      <c r="R126" s="34">
        <v>3.75</v>
      </c>
      <c r="S126" s="35"/>
      <c r="T126" s="34"/>
      <c r="U126" s="36"/>
      <c r="V126" s="34"/>
      <c r="W126" s="36"/>
    </row>
    <row r="127" spans="1:23" ht="15.75">
      <c r="A127" s="77">
        <v>115</v>
      </c>
      <c r="B127" s="77" t="s">
        <v>105</v>
      </c>
      <c r="C127" s="78" t="s">
        <v>41</v>
      </c>
      <c r="D127" s="79" t="s">
        <v>75</v>
      </c>
      <c r="E127" s="80" t="s">
        <v>5</v>
      </c>
      <c r="F127" s="33"/>
      <c r="G127" s="33"/>
      <c r="H127" s="34"/>
      <c r="I127" s="35"/>
      <c r="J127" s="34"/>
      <c r="K127" s="35"/>
      <c r="L127" s="34"/>
      <c r="M127" s="36"/>
      <c r="N127" s="34"/>
      <c r="O127" s="35"/>
      <c r="P127" s="34"/>
      <c r="Q127" s="36"/>
      <c r="R127" s="34"/>
      <c r="S127" s="35"/>
      <c r="T127" s="34"/>
      <c r="U127" s="36"/>
      <c r="V127" s="34"/>
      <c r="W127" s="36"/>
    </row>
    <row r="128" spans="1:23" ht="15.75">
      <c r="A128" s="77">
        <v>116</v>
      </c>
      <c r="B128" s="77" t="s">
        <v>105</v>
      </c>
      <c r="C128" s="78" t="s">
        <v>41</v>
      </c>
      <c r="D128" s="79" t="s">
        <v>76</v>
      </c>
      <c r="E128" s="80" t="s">
        <v>5</v>
      </c>
      <c r="F128" s="33"/>
      <c r="G128" s="33"/>
      <c r="H128" s="34"/>
      <c r="I128" s="35"/>
      <c r="J128" s="34"/>
      <c r="K128" s="35"/>
      <c r="L128" s="34"/>
      <c r="M128" s="36"/>
      <c r="N128" s="34"/>
      <c r="O128" s="35"/>
      <c r="P128" s="34"/>
      <c r="Q128" s="36"/>
      <c r="R128" s="34"/>
      <c r="S128" s="35"/>
      <c r="T128" s="34"/>
      <c r="U128" s="36"/>
      <c r="V128" s="34"/>
      <c r="W128" s="36"/>
    </row>
    <row r="129" spans="1:23" ht="15.75">
      <c r="A129" s="77">
        <v>117</v>
      </c>
      <c r="B129" s="77" t="s">
        <v>105</v>
      </c>
      <c r="C129" s="78" t="s">
        <v>41</v>
      </c>
      <c r="D129" s="79" t="s">
        <v>77</v>
      </c>
      <c r="E129" s="80" t="s">
        <v>5</v>
      </c>
      <c r="F129" s="33"/>
      <c r="G129" s="33"/>
      <c r="H129" s="34"/>
      <c r="I129" s="35"/>
      <c r="J129" s="34"/>
      <c r="K129" s="35"/>
      <c r="L129" s="34"/>
      <c r="M129" s="36"/>
      <c r="N129" s="34"/>
      <c r="O129" s="35"/>
      <c r="P129" s="34"/>
      <c r="Q129" s="36"/>
      <c r="R129" s="34"/>
      <c r="S129" s="35"/>
      <c r="T129" s="34"/>
      <c r="U129" s="36"/>
      <c r="V129" s="34"/>
      <c r="W129" s="36"/>
    </row>
    <row r="130" spans="1:23" ht="15.75">
      <c r="A130" s="77">
        <v>118</v>
      </c>
      <c r="B130" s="77" t="s">
        <v>105</v>
      </c>
      <c r="C130" s="78" t="s">
        <v>41</v>
      </c>
      <c r="D130" s="79" t="s">
        <v>78</v>
      </c>
      <c r="E130" s="80" t="s">
        <v>5</v>
      </c>
      <c r="F130" s="33"/>
      <c r="G130" s="33"/>
      <c r="H130" s="34"/>
      <c r="I130" s="35"/>
      <c r="J130" s="34"/>
      <c r="K130" s="35"/>
      <c r="L130" s="34"/>
      <c r="M130" s="36"/>
      <c r="N130" s="34"/>
      <c r="O130" s="35"/>
      <c r="P130" s="34"/>
      <c r="Q130" s="36"/>
      <c r="R130" s="34"/>
      <c r="S130" s="35"/>
      <c r="T130" s="34"/>
      <c r="U130" s="36"/>
      <c r="V130" s="34"/>
      <c r="W130" s="36"/>
    </row>
    <row r="131" spans="1:23" ht="18" customHeight="1">
      <c r="A131" s="77">
        <v>119</v>
      </c>
      <c r="B131" s="77" t="s">
        <v>105</v>
      </c>
      <c r="C131" s="78" t="s">
        <v>41</v>
      </c>
      <c r="D131" s="79" t="s">
        <v>179</v>
      </c>
      <c r="E131" s="80" t="s">
        <v>5</v>
      </c>
      <c r="F131" s="33"/>
      <c r="G131" s="33"/>
      <c r="H131" s="34">
        <v>4.9</v>
      </c>
      <c r="I131" s="35"/>
      <c r="J131" s="34"/>
      <c r="K131" s="35"/>
      <c r="L131" s="34"/>
      <c r="M131" s="36"/>
      <c r="N131" s="34"/>
      <c r="O131" s="35"/>
      <c r="P131" s="34">
        <v>4.99</v>
      </c>
      <c r="Q131" s="36"/>
      <c r="R131" s="34">
        <v>5.29</v>
      </c>
      <c r="S131" s="35"/>
      <c r="T131" s="34">
        <v>5.5</v>
      </c>
      <c r="U131" s="36"/>
      <c r="V131" s="34"/>
      <c r="W131" s="36"/>
    </row>
    <row r="132" spans="1:23" ht="15.75">
      <c r="A132" s="77">
        <v>120</v>
      </c>
      <c r="B132" s="77" t="s">
        <v>105</v>
      </c>
      <c r="C132" s="78" t="s">
        <v>41</v>
      </c>
      <c r="D132" s="79" t="s">
        <v>79</v>
      </c>
      <c r="E132" s="80" t="s">
        <v>5</v>
      </c>
      <c r="F132" s="33"/>
      <c r="G132" s="33"/>
      <c r="H132" s="34"/>
      <c r="I132" s="35"/>
      <c r="J132" s="34"/>
      <c r="K132" s="35"/>
      <c r="L132" s="34"/>
      <c r="M132" s="37"/>
      <c r="N132" s="34"/>
      <c r="O132" s="35"/>
      <c r="P132" s="34"/>
      <c r="Q132" s="36"/>
      <c r="R132" s="34"/>
      <c r="S132" s="35"/>
      <c r="T132" s="34"/>
      <c r="U132" s="36"/>
      <c r="V132" s="34"/>
      <c r="W132" s="37"/>
    </row>
    <row r="133" spans="1:23" ht="15.75">
      <c r="A133" s="77">
        <v>121</v>
      </c>
      <c r="B133" s="77" t="s">
        <v>105</v>
      </c>
      <c r="C133" s="78" t="s">
        <v>41</v>
      </c>
      <c r="D133" s="79" t="s">
        <v>80</v>
      </c>
      <c r="E133" s="80" t="s">
        <v>5</v>
      </c>
      <c r="F133" s="33"/>
      <c r="G133" s="33"/>
      <c r="H133" s="34"/>
      <c r="I133" s="35"/>
      <c r="J133" s="34"/>
      <c r="K133" s="35"/>
      <c r="L133" s="34"/>
      <c r="M133" s="36"/>
      <c r="N133" s="34"/>
      <c r="O133" s="35"/>
      <c r="P133" s="34"/>
      <c r="Q133" s="36"/>
      <c r="R133" s="34"/>
      <c r="S133" s="35"/>
      <c r="T133" s="34"/>
      <c r="U133" s="36"/>
      <c r="V133" s="34"/>
      <c r="W133" s="36"/>
    </row>
    <row r="134" spans="1:23" ht="15.75">
      <c r="A134" s="77">
        <v>122</v>
      </c>
      <c r="B134" s="77" t="s">
        <v>105</v>
      </c>
      <c r="C134" s="78" t="s">
        <v>41</v>
      </c>
      <c r="D134" s="79" t="s">
        <v>81</v>
      </c>
      <c r="E134" s="80" t="s">
        <v>5</v>
      </c>
      <c r="F134" s="33"/>
      <c r="G134" s="33"/>
      <c r="H134" s="34"/>
      <c r="I134" s="35"/>
      <c r="J134" s="34"/>
      <c r="K134" s="35"/>
      <c r="L134" s="34"/>
      <c r="M134" s="36"/>
      <c r="N134" s="34"/>
      <c r="O134" s="35"/>
      <c r="P134" s="34"/>
      <c r="Q134" s="36"/>
      <c r="R134" s="34"/>
      <c r="S134" s="35"/>
      <c r="T134" s="34"/>
      <c r="U134" s="36"/>
      <c r="V134" s="34"/>
      <c r="W134" s="36"/>
    </row>
    <row r="135" spans="1:23" ht="15.75">
      <c r="A135" s="77">
        <v>123</v>
      </c>
      <c r="B135" s="77" t="s">
        <v>105</v>
      </c>
      <c r="C135" s="78" t="s">
        <v>41</v>
      </c>
      <c r="D135" s="79" t="s">
        <v>178</v>
      </c>
      <c r="E135" s="80" t="s">
        <v>5</v>
      </c>
      <c r="F135" s="33"/>
      <c r="G135" s="33"/>
      <c r="H135" s="34">
        <v>4.9</v>
      </c>
      <c r="I135" s="35"/>
      <c r="J135" s="34"/>
      <c r="K135" s="35"/>
      <c r="L135" s="34"/>
      <c r="M135" s="36"/>
      <c r="N135" s="34"/>
      <c r="O135" s="35"/>
      <c r="P135" s="34">
        <v>4.49</v>
      </c>
      <c r="Q135" s="36"/>
      <c r="R135" s="34"/>
      <c r="S135" s="35"/>
      <c r="T135" s="34">
        <v>5.5</v>
      </c>
      <c r="U135" s="36"/>
      <c r="V135" s="34"/>
      <c r="W135" s="36"/>
    </row>
    <row r="136" spans="1:23" ht="15.75">
      <c r="A136" s="77">
        <v>124</v>
      </c>
      <c r="B136" s="77" t="s">
        <v>105</v>
      </c>
      <c r="C136" s="78" t="s">
        <v>41</v>
      </c>
      <c r="D136" s="79" t="s">
        <v>82</v>
      </c>
      <c r="E136" s="80" t="s">
        <v>5</v>
      </c>
      <c r="F136" s="33"/>
      <c r="G136" s="33"/>
      <c r="H136" s="34"/>
      <c r="I136" s="35"/>
      <c r="J136" s="34"/>
      <c r="K136" s="35"/>
      <c r="L136" s="34"/>
      <c r="M136" s="36"/>
      <c r="N136" s="34"/>
      <c r="O136" s="35"/>
      <c r="P136" s="34"/>
      <c r="Q136" s="36"/>
      <c r="R136" s="34"/>
      <c r="S136" s="35"/>
      <c r="T136" s="34"/>
      <c r="U136" s="36"/>
      <c r="V136" s="34"/>
      <c r="W136" s="36"/>
    </row>
    <row r="137" spans="1:23" ht="15.75">
      <c r="A137" s="77">
        <v>125</v>
      </c>
      <c r="B137" s="77" t="s">
        <v>105</v>
      </c>
      <c r="C137" s="78" t="s">
        <v>41</v>
      </c>
      <c r="D137" s="79" t="s">
        <v>83</v>
      </c>
      <c r="E137" s="80" t="s">
        <v>5</v>
      </c>
      <c r="F137" s="33"/>
      <c r="G137" s="33"/>
      <c r="H137" s="34"/>
      <c r="I137" s="35"/>
      <c r="J137" s="34"/>
      <c r="K137" s="35"/>
      <c r="L137" s="34"/>
      <c r="M137" s="36"/>
      <c r="N137" s="34"/>
      <c r="O137" s="35"/>
      <c r="P137" s="34"/>
      <c r="Q137" s="36"/>
      <c r="R137" s="34"/>
      <c r="S137" s="35"/>
      <c r="T137" s="34"/>
      <c r="U137" s="36"/>
      <c r="V137" s="34"/>
      <c r="W137" s="36"/>
    </row>
    <row r="138" spans="1:23" ht="15.75">
      <c r="A138" s="77">
        <v>126</v>
      </c>
      <c r="B138" s="77" t="s">
        <v>105</v>
      </c>
      <c r="C138" s="78" t="s">
        <v>41</v>
      </c>
      <c r="D138" s="79" t="s">
        <v>84</v>
      </c>
      <c r="E138" s="80" t="s">
        <v>5</v>
      </c>
      <c r="F138" s="33"/>
      <c r="G138" s="33"/>
      <c r="H138" s="34"/>
      <c r="I138" s="35"/>
      <c r="J138" s="34"/>
      <c r="K138" s="35"/>
      <c r="L138" s="34"/>
      <c r="M138" s="36"/>
      <c r="N138" s="34"/>
      <c r="O138" s="35"/>
      <c r="P138" s="34"/>
      <c r="Q138" s="36"/>
      <c r="R138" s="34"/>
      <c r="S138" s="35"/>
      <c r="T138" s="34"/>
      <c r="U138" s="36"/>
      <c r="V138" s="34"/>
      <c r="W138" s="36"/>
    </row>
    <row r="139" spans="1:23" ht="15.75">
      <c r="A139" s="77">
        <v>127</v>
      </c>
      <c r="B139" s="77" t="s">
        <v>105</v>
      </c>
      <c r="C139" s="78" t="s">
        <v>41</v>
      </c>
      <c r="D139" s="79" t="s">
        <v>85</v>
      </c>
      <c r="E139" s="80" t="s">
        <v>5</v>
      </c>
      <c r="F139" s="33"/>
      <c r="G139" s="33"/>
      <c r="H139" s="34"/>
      <c r="I139" s="35"/>
      <c r="J139" s="34"/>
      <c r="K139" s="35"/>
      <c r="L139" s="34"/>
      <c r="M139" s="36"/>
      <c r="N139" s="34"/>
      <c r="O139" s="35"/>
      <c r="P139" s="34"/>
      <c r="Q139" s="36"/>
      <c r="R139" s="34"/>
      <c r="S139" s="35"/>
      <c r="T139" s="34"/>
      <c r="U139" s="36"/>
      <c r="V139" s="34"/>
      <c r="W139" s="36"/>
    </row>
    <row r="140" spans="1:23" ht="15.75">
      <c r="A140" s="77">
        <v>128</v>
      </c>
      <c r="B140" s="77" t="s">
        <v>105</v>
      </c>
      <c r="C140" s="78" t="s">
        <v>41</v>
      </c>
      <c r="D140" s="79" t="s">
        <v>86</v>
      </c>
      <c r="E140" s="80" t="s">
        <v>5</v>
      </c>
      <c r="F140" s="33"/>
      <c r="G140" s="33"/>
      <c r="H140" s="34"/>
      <c r="I140" s="35"/>
      <c r="J140" s="34"/>
      <c r="K140" s="35"/>
      <c r="L140" s="34"/>
      <c r="M140" s="36"/>
      <c r="N140" s="34"/>
      <c r="O140" s="35"/>
      <c r="P140" s="34"/>
      <c r="Q140" s="36"/>
      <c r="R140" s="34"/>
      <c r="S140" s="35"/>
      <c r="T140" s="34"/>
      <c r="U140" s="36"/>
      <c r="V140" s="34"/>
      <c r="W140" s="36"/>
    </row>
    <row r="141" spans="1:23" ht="15.75">
      <c r="A141" s="77">
        <v>129</v>
      </c>
      <c r="B141" s="77" t="s">
        <v>105</v>
      </c>
      <c r="C141" s="78" t="s">
        <v>41</v>
      </c>
      <c r="D141" s="79" t="s">
        <v>87</v>
      </c>
      <c r="E141" s="80" t="s">
        <v>5</v>
      </c>
      <c r="F141" s="33"/>
      <c r="G141" s="33"/>
      <c r="H141" s="34"/>
      <c r="I141" s="35"/>
      <c r="J141" s="34"/>
      <c r="K141" s="35"/>
      <c r="L141" s="34"/>
      <c r="M141" s="36"/>
      <c r="N141" s="34"/>
      <c r="O141" s="35"/>
      <c r="P141" s="34"/>
      <c r="Q141" s="36"/>
      <c r="R141" s="34"/>
      <c r="S141" s="35"/>
      <c r="T141" s="34"/>
      <c r="U141" s="36"/>
      <c r="V141" s="34"/>
      <c r="W141" s="36"/>
    </row>
    <row r="142" spans="1:23" ht="15.75">
      <c r="A142" s="77">
        <v>130</v>
      </c>
      <c r="B142" s="77" t="s">
        <v>105</v>
      </c>
      <c r="C142" s="78" t="s">
        <v>41</v>
      </c>
      <c r="D142" s="79" t="s">
        <v>177</v>
      </c>
      <c r="E142" s="80" t="s">
        <v>5</v>
      </c>
      <c r="F142" s="33"/>
      <c r="G142" s="33"/>
      <c r="H142" s="34"/>
      <c r="I142" s="35"/>
      <c r="J142" s="34"/>
      <c r="K142" s="35"/>
      <c r="L142" s="34"/>
      <c r="M142" s="36"/>
      <c r="N142" s="34"/>
      <c r="O142" s="35"/>
      <c r="P142" s="34">
        <v>4.79</v>
      </c>
      <c r="Q142" s="36"/>
      <c r="R142" s="34"/>
      <c r="S142" s="35"/>
      <c r="T142" s="34">
        <v>4.5</v>
      </c>
      <c r="U142" s="36"/>
      <c r="V142" s="34">
        <v>4.05</v>
      </c>
      <c r="W142" s="36"/>
    </row>
    <row r="143" spans="1:23" ht="15.75">
      <c r="A143" s="77">
        <v>131</v>
      </c>
      <c r="B143" s="77" t="s">
        <v>105</v>
      </c>
      <c r="C143" s="78" t="s">
        <v>41</v>
      </c>
      <c r="D143" s="79" t="s">
        <v>88</v>
      </c>
      <c r="E143" s="80" t="s">
        <v>97</v>
      </c>
      <c r="F143" s="33"/>
      <c r="G143" s="33"/>
      <c r="H143" s="34"/>
      <c r="I143" s="35"/>
      <c r="J143" s="34"/>
      <c r="K143" s="35"/>
      <c r="L143" s="34"/>
      <c r="M143" s="36"/>
      <c r="N143" s="34"/>
      <c r="O143" s="35"/>
      <c r="P143" s="34"/>
      <c r="Q143" s="36"/>
      <c r="R143" s="34"/>
      <c r="S143" s="35"/>
      <c r="T143" s="34"/>
      <c r="U143" s="36"/>
      <c r="V143" s="34"/>
      <c r="W143" s="36"/>
    </row>
    <row r="144" spans="1:23" ht="15.75">
      <c r="A144" s="77">
        <v>132</v>
      </c>
      <c r="B144" s="77" t="s">
        <v>105</v>
      </c>
      <c r="C144" s="78" t="s">
        <v>41</v>
      </c>
      <c r="D144" s="79" t="s">
        <v>88</v>
      </c>
      <c r="E144" s="80" t="s">
        <v>89</v>
      </c>
      <c r="F144" s="33">
        <v>1.8</v>
      </c>
      <c r="G144" s="33"/>
      <c r="H144" s="34"/>
      <c r="I144" s="35"/>
      <c r="J144" s="34">
        <v>1.99</v>
      </c>
      <c r="K144" s="35"/>
      <c r="L144" s="34">
        <v>1.99</v>
      </c>
      <c r="M144" s="36"/>
      <c r="N144" s="34">
        <v>1.75</v>
      </c>
      <c r="O144" s="35"/>
      <c r="P144" s="34">
        <v>1.99</v>
      </c>
      <c r="Q144" s="36"/>
      <c r="R144" s="34">
        <v>1.99</v>
      </c>
      <c r="S144" s="35"/>
      <c r="T144" s="34">
        <v>2.5</v>
      </c>
      <c r="U144" s="36"/>
      <c r="V144" s="34">
        <v>1.99</v>
      </c>
      <c r="W144" s="36"/>
    </row>
    <row r="145" spans="1:23" ht="15.75">
      <c r="A145" s="77">
        <v>133</v>
      </c>
      <c r="B145" s="77" t="s">
        <v>105</v>
      </c>
      <c r="C145" s="78" t="s">
        <v>41</v>
      </c>
      <c r="D145" s="79" t="s">
        <v>88</v>
      </c>
      <c r="E145" s="80" t="s">
        <v>3</v>
      </c>
      <c r="F145" s="33"/>
      <c r="G145" s="33"/>
      <c r="H145" s="34"/>
      <c r="I145" s="35"/>
      <c r="J145" s="34"/>
      <c r="K145" s="35"/>
      <c r="L145" s="34"/>
      <c r="M145" s="36"/>
      <c r="N145" s="34"/>
      <c r="O145" s="35"/>
      <c r="P145" s="34"/>
      <c r="Q145" s="36"/>
      <c r="R145" s="34"/>
      <c r="S145" s="35"/>
      <c r="T145" s="34"/>
      <c r="U145" s="36"/>
      <c r="V145" s="34">
        <v>5</v>
      </c>
      <c r="W145" s="36"/>
    </row>
    <row r="146" spans="1:23" ht="15.75">
      <c r="A146" s="77">
        <v>134</v>
      </c>
      <c r="B146" s="77" t="s">
        <v>105</v>
      </c>
      <c r="C146" s="78" t="s">
        <v>41</v>
      </c>
      <c r="D146" s="79" t="s">
        <v>176</v>
      </c>
      <c r="E146" s="80" t="s">
        <v>5</v>
      </c>
      <c r="F146" s="33"/>
      <c r="G146" s="33"/>
      <c r="H146" s="34">
        <v>4.9</v>
      </c>
      <c r="I146" s="35"/>
      <c r="J146" s="34"/>
      <c r="K146" s="35"/>
      <c r="L146" s="34"/>
      <c r="M146" s="36"/>
      <c r="N146" s="34"/>
      <c r="O146" s="35"/>
      <c r="P146" s="34"/>
      <c r="Q146" s="36"/>
      <c r="R146" s="34"/>
      <c r="S146" s="35"/>
      <c r="T146" s="34"/>
      <c r="U146" s="36"/>
      <c r="V146" s="34"/>
      <c r="W146" s="36"/>
    </row>
    <row r="147" spans="1:23" ht="15.75">
      <c r="A147" s="77">
        <v>135</v>
      </c>
      <c r="B147" s="77" t="s">
        <v>105</v>
      </c>
      <c r="C147" s="78" t="s">
        <v>41</v>
      </c>
      <c r="D147" s="79" t="s">
        <v>90</v>
      </c>
      <c r="E147" s="80" t="s">
        <v>5</v>
      </c>
      <c r="F147" s="33"/>
      <c r="G147" s="33"/>
      <c r="H147" s="34"/>
      <c r="I147" s="35"/>
      <c r="J147" s="34"/>
      <c r="K147" s="35"/>
      <c r="L147" s="34"/>
      <c r="M147" s="36"/>
      <c r="N147" s="34"/>
      <c r="O147" s="35"/>
      <c r="P147" s="34">
        <v>6.49</v>
      </c>
      <c r="Q147" s="36"/>
      <c r="R147" s="34"/>
      <c r="S147" s="35"/>
      <c r="T147" s="34"/>
      <c r="U147" s="36"/>
      <c r="V147" s="34"/>
      <c r="W147" s="36"/>
    </row>
    <row r="148" spans="1:23" ht="15.75">
      <c r="A148" s="77">
        <v>136</v>
      </c>
      <c r="B148" s="77" t="s">
        <v>105</v>
      </c>
      <c r="C148" s="78" t="s">
        <v>41</v>
      </c>
      <c r="D148" s="79" t="s">
        <v>91</v>
      </c>
      <c r="E148" s="80" t="s">
        <v>5</v>
      </c>
      <c r="F148" s="33"/>
      <c r="G148" s="33"/>
      <c r="H148" s="34"/>
      <c r="I148" s="35"/>
      <c r="J148" s="34"/>
      <c r="K148" s="35"/>
      <c r="L148" s="34"/>
      <c r="M148" s="36"/>
      <c r="N148" s="34"/>
      <c r="O148" s="35"/>
      <c r="P148" s="34"/>
      <c r="Q148" s="36"/>
      <c r="R148" s="34"/>
      <c r="S148" s="35"/>
      <c r="T148" s="34"/>
      <c r="U148" s="36"/>
      <c r="V148" s="34"/>
      <c r="W148" s="36"/>
    </row>
    <row r="149" spans="1:23" ht="16.5" thickBot="1">
      <c r="A149" s="102">
        <v>137</v>
      </c>
      <c r="B149" s="102" t="s">
        <v>105</v>
      </c>
      <c r="C149" s="103" t="s">
        <v>41</v>
      </c>
      <c r="D149" s="104" t="s">
        <v>175</v>
      </c>
      <c r="E149" s="105" t="s">
        <v>5</v>
      </c>
      <c r="F149" s="42"/>
      <c r="G149" s="42"/>
      <c r="H149" s="43"/>
      <c r="I149" s="44"/>
      <c r="J149" s="43"/>
      <c r="K149" s="44"/>
      <c r="L149" s="43"/>
      <c r="M149" s="45"/>
      <c r="N149" s="43"/>
      <c r="O149" s="44"/>
      <c r="P149" s="43"/>
      <c r="Q149" s="45"/>
      <c r="R149" s="43"/>
      <c r="S149" s="44"/>
      <c r="T149" s="43"/>
      <c r="U149" s="45"/>
      <c r="V149" s="43"/>
      <c r="W149" s="45"/>
    </row>
    <row r="150" ht="7.5" customHeight="1"/>
    <row r="151" ht="12.75">
      <c r="D151" s="54" t="s">
        <v>106</v>
      </c>
    </row>
    <row r="152" spans="4:5" ht="38.25" customHeight="1">
      <c r="D152" s="216" t="s">
        <v>107</v>
      </c>
      <c r="E152" s="216"/>
    </row>
    <row r="153" spans="4:5" ht="25.5" customHeight="1">
      <c r="D153" s="215" t="s">
        <v>108</v>
      </c>
      <c r="E153" s="215"/>
    </row>
    <row r="154" spans="4:5" ht="52.5" customHeight="1">
      <c r="D154" s="214" t="s">
        <v>123</v>
      </c>
      <c r="E154" s="214"/>
    </row>
  </sheetData>
  <sheetProtection formatCells="0"/>
  <mergeCells count="37">
    <mergeCell ref="H7:I7"/>
    <mergeCell ref="H9:I9"/>
    <mergeCell ref="D154:E154"/>
    <mergeCell ref="D153:E153"/>
    <mergeCell ref="D152:E152"/>
    <mergeCell ref="F7:G7"/>
    <mergeCell ref="D8:D9"/>
    <mergeCell ref="F8:G8"/>
    <mergeCell ref="F9:G9"/>
    <mergeCell ref="L7:M7"/>
    <mergeCell ref="P8:Q8"/>
    <mergeCell ref="P9:Q9"/>
    <mergeCell ref="L9:M9"/>
    <mergeCell ref="L8:M8"/>
    <mergeCell ref="N7:O7"/>
    <mergeCell ref="N8:O8"/>
    <mergeCell ref="N9:O9"/>
    <mergeCell ref="A2:D2"/>
    <mergeCell ref="H8:I8"/>
    <mergeCell ref="J8:K8"/>
    <mergeCell ref="J7:K7"/>
    <mergeCell ref="A7:A9"/>
    <mergeCell ref="E7:E9"/>
    <mergeCell ref="A3:E3"/>
    <mergeCell ref="C8:C9"/>
    <mergeCell ref="B8:B9"/>
    <mergeCell ref="J9:K9"/>
    <mergeCell ref="P7:Q7"/>
    <mergeCell ref="R7:S7"/>
    <mergeCell ref="R8:S8"/>
    <mergeCell ref="R9:S9"/>
    <mergeCell ref="T8:U8"/>
    <mergeCell ref="V7:W7"/>
    <mergeCell ref="V8:W8"/>
    <mergeCell ref="T7:U7"/>
    <mergeCell ref="V9:W9"/>
    <mergeCell ref="T9:U9"/>
  </mergeCells>
  <printOptions horizontalCentered="1"/>
  <pageMargins left="0.15748031496062992" right="0.15748031496062992" top="0.7874015748031497" bottom="0.5118110236220472" header="0.31496062992125984" footer="0.5118110236220472"/>
  <pageSetup fitToHeight="8" fitToWidth="8" horizontalDpi="300" verticalDpi="300" orientation="landscape" paperSize="9" scale="75" r:id="rId1"/>
  <headerFooter alignWithMargins="0">
    <oddHeader>&amp;R&amp;P</oddHeader>
  </headerFooter>
  <colBreaks count="1" manualBreakCount="1">
    <brk id="15" max="1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M154"/>
  <sheetViews>
    <sheetView showGridLines="0" zoomScale="70" zoomScaleNormal="70" zoomScaleSheetLayoutView="70" zoomScalePageLayoutView="0" workbookViewId="0" topLeftCell="A1">
      <pane xSplit="5" ySplit="9" topLeftCell="F10" activePane="bottomRight" state="frozen"/>
      <selection pane="topLeft" activeCell="E5" sqref="E5"/>
      <selection pane="topRight" activeCell="E5" sqref="E5"/>
      <selection pane="bottomLeft" activeCell="E5" sqref="E5"/>
      <selection pane="bottomRight" activeCell="R21" sqref="R21"/>
    </sheetView>
  </sheetViews>
  <sheetFormatPr defaultColWidth="9.140625" defaultRowHeight="12.75"/>
  <cols>
    <col min="1" max="1" width="9.140625" style="12" customWidth="1"/>
    <col min="2" max="2" width="18.7109375" style="12" hidden="1" customWidth="1"/>
    <col min="3" max="3" width="13.8515625" style="13" hidden="1" customWidth="1"/>
    <col min="4" max="4" width="42.7109375" style="13" customWidth="1"/>
    <col min="5" max="5" width="13.7109375" style="13" customWidth="1"/>
    <col min="6" max="6" width="15.421875" style="14" customWidth="1"/>
    <col min="7" max="7" width="2.57421875" style="14" customWidth="1"/>
    <col min="8" max="8" width="16.57421875" style="14" customWidth="1"/>
    <col min="9" max="9" width="2.57421875" style="14" customWidth="1"/>
    <col min="10" max="10" width="18.00390625" style="14" customWidth="1"/>
    <col min="11" max="11" width="2.57421875" style="14" customWidth="1"/>
    <col min="12" max="12" width="17.421875" style="14" customWidth="1"/>
    <col min="13" max="13" width="2.57421875" style="14" customWidth="1"/>
    <col min="14" max="15" width="9.140625" style="3" customWidth="1"/>
    <col min="16" max="221" width="9.140625" style="8" customWidth="1"/>
  </cols>
  <sheetData>
    <row r="1" ht="12.75">
      <c r="A1" s="11" t="s">
        <v>101</v>
      </c>
    </row>
    <row r="2" spans="1:13" ht="16.5" customHeight="1">
      <c r="A2" s="205"/>
      <c r="B2" s="205"/>
      <c r="C2" s="205"/>
      <c r="D2" s="205"/>
      <c r="E2" s="15"/>
      <c r="F2" s="15"/>
      <c r="G2" s="15"/>
      <c r="H2" s="15"/>
      <c r="I2" s="15"/>
      <c r="J2" s="15"/>
      <c r="K2" s="15"/>
      <c r="L2" s="15"/>
      <c r="M2" s="15"/>
    </row>
    <row r="3" spans="1:13" ht="58.5" customHeight="1">
      <c r="A3" s="204" t="s">
        <v>112</v>
      </c>
      <c r="B3" s="204"/>
      <c r="C3" s="204"/>
      <c r="D3" s="204"/>
      <c r="E3" s="204"/>
      <c r="F3" s="16"/>
      <c r="G3" s="16"/>
      <c r="H3" s="16"/>
      <c r="I3" s="16"/>
      <c r="J3" s="16"/>
      <c r="K3" s="16"/>
      <c r="L3" s="16"/>
      <c r="M3" s="16"/>
    </row>
    <row r="4" spans="4:13" ht="3" customHeight="1"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25.5" customHeight="1" thickBot="1">
      <c r="A5" s="18"/>
      <c r="D5" s="130" t="s">
        <v>122</v>
      </c>
      <c r="E5" s="123">
        <v>42082</v>
      </c>
      <c r="F5" s="19"/>
      <c r="G5" s="19"/>
      <c r="H5" s="19"/>
      <c r="I5" s="19"/>
      <c r="J5" s="20"/>
      <c r="K5" s="20"/>
      <c r="L5" s="19"/>
      <c r="M5" s="19"/>
    </row>
    <row r="6" spans="4:13" ht="16.5" customHeight="1" hidden="1" thickBot="1">
      <c r="D6" s="22"/>
      <c r="E6" s="22"/>
      <c r="F6" s="23"/>
      <c r="G6" s="23"/>
      <c r="H6" s="19"/>
      <c r="I6" s="19"/>
      <c r="J6" s="20"/>
      <c r="K6" s="20"/>
      <c r="L6" s="19"/>
      <c r="M6" s="19"/>
    </row>
    <row r="7" spans="1:221" s="2" customFormat="1" ht="75.75" customHeight="1" thickBot="1">
      <c r="A7" s="206" t="s">
        <v>102</v>
      </c>
      <c r="B7" s="67"/>
      <c r="C7" s="68"/>
      <c r="D7" s="69" t="s">
        <v>121</v>
      </c>
      <c r="E7" s="211" t="s">
        <v>0</v>
      </c>
      <c r="F7" s="200" t="s">
        <v>124</v>
      </c>
      <c r="G7" s="201"/>
      <c r="H7" s="200" t="s">
        <v>125</v>
      </c>
      <c r="I7" s="201"/>
      <c r="J7" s="200" t="s">
        <v>126</v>
      </c>
      <c r="K7" s="201"/>
      <c r="L7" s="200" t="s">
        <v>127</v>
      </c>
      <c r="M7" s="201"/>
      <c r="N7" s="4"/>
      <c r="O7" s="4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</row>
    <row r="8" spans="1:13" ht="15.75" customHeight="1" thickBot="1">
      <c r="A8" s="207"/>
      <c r="B8" s="207" t="s">
        <v>104</v>
      </c>
      <c r="C8" s="209" t="s">
        <v>103</v>
      </c>
      <c r="D8" s="202" t="s">
        <v>1</v>
      </c>
      <c r="E8" s="212"/>
      <c r="F8" s="196">
        <v>42082</v>
      </c>
      <c r="G8" s="197"/>
      <c r="H8" s="196">
        <v>42082</v>
      </c>
      <c r="I8" s="197"/>
      <c r="J8" s="196">
        <v>42082</v>
      </c>
      <c r="K8" s="197"/>
      <c r="L8" s="196">
        <v>42082</v>
      </c>
      <c r="M8" s="197"/>
    </row>
    <row r="9" spans="1:13" ht="17.25" customHeight="1" thickBot="1">
      <c r="A9" s="208"/>
      <c r="B9" s="208"/>
      <c r="C9" s="210"/>
      <c r="D9" s="203"/>
      <c r="E9" s="213"/>
      <c r="F9" s="198" t="s">
        <v>92</v>
      </c>
      <c r="G9" s="199"/>
      <c r="H9" s="198" t="s">
        <v>92</v>
      </c>
      <c r="I9" s="199"/>
      <c r="J9" s="198" t="s">
        <v>92</v>
      </c>
      <c r="K9" s="199"/>
      <c r="L9" s="198" t="s">
        <v>92</v>
      </c>
      <c r="M9" s="199"/>
    </row>
    <row r="10" spans="1:13" ht="16.5" thickBot="1">
      <c r="A10" s="70"/>
      <c r="B10" s="70" t="s">
        <v>105</v>
      </c>
      <c r="C10" s="70" t="s">
        <v>2</v>
      </c>
      <c r="D10" s="71" t="s">
        <v>2</v>
      </c>
      <c r="E10" s="72" t="s">
        <v>3</v>
      </c>
      <c r="F10" s="25"/>
      <c r="G10" s="25"/>
      <c r="H10" s="25"/>
      <c r="I10" s="25"/>
      <c r="J10" s="25"/>
      <c r="K10" s="25"/>
      <c r="L10" s="25"/>
      <c r="M10" s="26"/>
    </row>
    <row r="11" spans="1:13" ht="15.75">
      <c r="A11" s="73">
        <v>1</v>
      </c>
      <c r="B11" s="73" t="s">
        <v>105</v>
      </c>
      <c r="C11" s="74" t="s">
        <v>2</v>
      </c>
      <c r="D11" s="75" t="s">
        <v>4</v>
      </c>
      <c r="E11" s="76" t="s">
        <v>5</v>
      </c>
      <c r="F11" s="29">
        <v>1.75</v>
      </c>
      <c r="G11" s="30"/>
      <c r="H11" s="29">
        <v>2</v>
      </c>
      <c r="I11" s="30"/>
      <c r="J11" s="29"/>
      <c r="K11" s="31"/>
      <c r="L11" s="29"/>
      <c r="M11" s="31"/>
    </row>
    <row r="12" spans="1:13" ht="15.75">
      <c r="A12" s="77">
        <v>2</v>
      </c>
      <c r="B12" s="77" t="s">
        <v>105</v>
      </c>
      <c r="C12" s="78" t="s">
        <v>2</v>
      </c>
      <c r="D12" s="79" t="s">
        <v>6</v>
      </c>
      <c r="E12" s="80" t="s">
        <v>5</v>
      </c>
      <c r="F12" s="34">
        <v>1.2</v>
      </c>
      <c r="G12" s="35"/>
      <c r="H12" s="34">
        <v>1.75</v>
      </c>
      <c r="I12" s="35"/>
      <c r="J12" s="34"/>
      <c r="K12" s="36"/>
      <c r="L12" s="34">
        <v>1.2</v>
      </c>
      <c r="M12" s="36"/>
    </row>
    <row r="13" spans="1:13" ht="15.75">
      <c r="A13" s="77">
        <v>3</v>
      </c>
      <c r="B13" s="77" t="s">
        <v>105</v>
      </c>
      <c r="C13" s="78" t="s">
        <v>2</v>
      </c>
      <c r="D13" s="79" t="s">
        <v>187</v>
      </c>
      <c r="E13" s="80" t="s">
        <v>5</v>
      </c>
      <c r="F13" s="34">
        <v>2.5</v>
      </c>
      <c r="G13" s="35"/>
      <c r="H13" s="34">
        <v>2.65</v>
      </c>
      <c r="I13" s="35"/>
      <c r="J13" s="34">
        <v>2.9</v>
      </c>
      <c r="K13" s="36"/>
      <c r="L13" s="34">
        <v>2.65</v>
      </c>
      <c r="M13" s="36"/>
    </row>
    <row r="14" spans="1:13" ht="15.75">
      <c r="A14" s="77">
        <v>4</v>
      </c>
      <c r="B14" s="77" t="s">
        <v>105</v>
      </c>
      <c r="C14" s="78" t="s">
        <v>2</v>
      </c>
      <c r="D14" s="79" t="s">
        <v>188</v>
      </c>
      <c r="E14" s="80" t="s">
        <v>5</v>
      </c>
      <c r="F14" s="34"/>
      <c r="G14" s="35"/>
      <c r="H14" s="34"/>
      <c r="I14" s="35"/>
      <c r="J14" s="34"/>
      <c r="K14" s="36"/>
      <c r="L14" s="34"/>
      <c r="M14" s="36"/>
    </row>
    <row r="15" spans="1:13" ht="15.75">
      <c r="A15" s="77">
        <v>5</v>
      </c>
      <c r="B15" s="77" t="s">
        <v>105</v>
      </c>
      <c r="C15" s="78" t="s">
        <v>2</v>
      </c>
      <c r="D15" s="79" t="s">
        <v>7</v>
      </c>
      <c r="E15" s="80" t="s">
        <v>5</v>
      </c>
      <c r="F15" s="34">
        <v>3.65</v>
      </c>
      <c r="G15" s="35"/>
      <c r="H15" s="34">
        <v>3.75</v>
      </c>
      <c r="I15" s="35"/>
      <c r="J15" s="34">
        <v>3.9</v>
      </c>
      <c r="K15" s="36"/>
      <c r="L15" s="34">
        <v>3.65</v>
      </c>
      <c r="M15" s="36"/>
    </row>
    <row r="16" spans="1:13" ht="15.75">
      <c r="A16" s="77">
        <v>6</v>
      </c>
      <c r="B16" s="77" t="s">
        <v>105</v>
      </c>
      <c r="C16" s="78" t="s">
        <v>2</v>
      </c>
      <c r="D16" s="79" t="s">
        <v>189</v>
      </c>
      <c r="E16" s="80" t="s">
        <v>5</v>
      </c>
      <c r="F16" s="34"/>
      <c r="G16" s="35"/>
      <c r="H16" s="34"/>
      <c r="I16" s="35"/>
      <c r="J16" s="34"/>
      <c r="K16" s="36"/>
      <c r="L16" s="34"/>
      <c r="M16" s="36"/>
    </row>
    <row r="17" spans="1:13" ht="15.75">
      <c r="A17" s="77">
        <v>7</v>
      </c>
      <c r="B17" s="77" t="s">
        <v>105</v>
      </c>
      <c r="C17" s="78" t="s">
        <v>2</v>
      </c>
      <c r="D17" s="79" t="s">
        <v>8</v>
      </c>
      <c r="E17" s="80" t="s">
        <v>5</v>
      </c>
      <c r="F17" s="34">
        <v>0.8</v>
      </c>
      <c r="G17" s="35"/>
      <c r="H17" s="34">
        <v>1.15</v>
      </c>
      <c r="I17" s="35"/>
      <c r="J17" s="34">
        <v>1.2</v>
      </c>
      <c r="K17" s="36"/>
      <c r="L17" s="34">
        <v>1.3</v>
      </c>
      <c r="M17" s="36"/>
    </row>
    <row r="18" spans="1:13" ht="15.75">
      <c r="A18" s="77">
        <v>8</v>
      </c>
      <c r="B18" s="77" t="s">
        <v>105</v>
      </c>
      <c r="C18" s="78" t="s">
        <v>2</v>
      </c>
      <c r="D18" s="79" t="s">
        <v>9</v>
      </c>
      <c r="E18" s="80" t="s">
        <v>5</v>
      </c>
      <c r="F18" s="34"/>
      <c r="G18" s="35"/>
      <c r="H18" s="34"/>
      <c r="I18" s="35"/>
      <c r="J18" s="34"/>
      <c r="K18" s="36"/>
      <c r="L18" s="34"/>
      <c r="M18" s="36"/>
    </row>
    <row r="19" spans="1:13" ht="15.75">
      <c r="A19" s="77">
        <v>9</v>
      </c>
      <c r="B19" s="77" t="s">
        <v>105</v>
      </c>
      <c r="C19" s="78" t="s">
        <v>2</v>
      </c>
      <c r="D19" s="79" t="s">
        <v>10</v>
      </c>
      <c r="E19" s="80" t="s">
        <v>5</v>
      </c>
      <c r="F19" s="34">
        <v>2.4</v>
      </c>
      <c r="G19" s="35"/>
      <c r="H19" s="34">
        <v>2.4</v>
      </c>
      <c r="I19" s="35"/>
      <c r="J19" s="34">
        <v>2.6</v>
      </c>
      <c r="K19" s="36"/>
      <c r="L19" s="34">
        <v>2.45</v>
      </c>
      <c r="M19" s="36"/>
    </row>
    <row r="20" spans="1:13" ht="15.75">
      <c r="A20" s="77">
        <v>10</v>
      </c>
      <c r="B20" s="77" t="s">
        <v>105</v>
      </c>
      <c r="C20" s="78" t="s">
        <v>2</v>
      </c>
      <c r="D20" s="79" t="s">
        <v>11</v>
      </c>
      <c r="E20" s="80" t="s">
        <v>5</v>
      </c>
      <c r="F20" s="34">
        <v>1.1</v>
      </c>
      <c r="G20" s="35"/>
      <c r="H20" s="34">
        <v>1.45</v>
      </c>
      <c r="I20" s="35"/>
      <c r="J20" s="34"/>
      <c r="K20" s="36"/>
      <c r="L20" s="34">
        <v>1.45</v>
      </c>
      <c r="M20" s="36"/>
    </row>
    <row r="21" spans="1:13" ht="15.75">
      <c r="A21" s="77">
        <v>11</v>
      </c>
      <c r="B21" s="77" t="s">
        <v>105</v>
      </c>
      <c r="C21" s="78" t="s">
        <v>2</v>
      </c>
      <c r="D21" s="79" t="s">
        <v>12</v>
      </c>
      <c r="E21" s="80" t="s">
        <v>5</v>
      </c>
      <c r="F21" s="34">
        <v>1.1</v>
      </c>
      <c r="G21" s="35"/>
      <c r="H21" s="34">
        <v>1.45</v>
      </c>
      <c r="I21" s="35"/>
      <c r="J21" s="34">
        <v>1.4</v>
      </c>
      <c r="K21" s="36"/>
      <c r="L21" s="34">
        <v>1.45</v>
      </c>
      <c r="M21" s="36"/>
    </row>
    <row r="22" spans="1:13" ht="15.75">
      <c r="A22" s="77">
        <v>12</v>
      </c>
      <c r="B22" s="77" t="s">
        <v>105</v>
      </c>
      <c r="C22" s="78" t="s">
        <v>2</v>
      </c>
      <c r="D22" s="79" t="s">
        <v>98</v>
      </c>
      <c r="E22" s="80" t="s">
        <v>5</v>
      </c>
      <c r="F22" s="34">
        <v>4</v>
      </c>
      <c r="G22" s="35"/>
      <c r="H22" s="34"/>
      <c r="I22" s="35"/>
      <c r="J22" s="34">
        <v>5.5</v>
      </c>
      <c r="K22" s="36"/>
      <c r="L22" s="34">
        <v>5.2</v>
      </c>
      <c r="M22" s="36"/>
    </row>
    <row r="23" spans="1:13" ht="15.75">
      <c r="A23" s="77">
        <v>13</v>
      </c>
      <c r="B23" s="77" t="s">
        <v>105</v>
      </c>
      <c r="C23" s="78" t="s">
        <v>2</v>
      </c>
      <c r="D23" s="79" t="s">
        <v>13</v>
      </c>
      <c r="E23" s="80" t="s">
        <v>5</v>
      </c>
      <c r="F23" s="34">
        <v>3.9</v>
      </c>
      <c r="G23" s="35"/>
      <c r="H23" s="34">
        <v>3.5</v>
      </c>
      <c r="I23" s="35"/>
      <c r="J23" s="34">
        <v>4</v>
      </c>
      <c r="K23" s="37"/>
      <c r="L23" s="34">
        <v>4.1</v>
      </c>
      <c r="M23" s="37"/>
    </row>
    <row r="24" spans="1:13" ht="15.75">
      <c r="A24" s="77">
        <v>14</v>
      </c>
      <c r="B24" s="77" t="s">
        <v>105</v>
      </c>
      <c r="C24" s="78" t="s">
        <v>2</v>
      </c>
      <c r="D24" s="79" t="s">
        <v>14</v>
      </c>
      <c r="E24" s="80" t="s">
        <v>5</v>
      </c>
      <c r="F24" s="34">
        <v>1.6</v>
      </c>
      <c r="G24" s="35"/>
      <c r="H24" s="34">
        <v>1.7</v>
      </c>
      <c r="I24" s="35"/>
      <c r="J24" s="34">
        <v>1.8</v>
      </c>
      <c r="K24" s="36"/>
      <c r="L24" s="34">
        <v>1.65</v>
      </c>
      <c r="M24" s="36"/>
    </row>
    <row r="25" spans="1:13" ht="15.75">
      <c r="A25" s="81">
        <v>15</v>
      </c>
      <c r="B25" s="81" t="s">
        <v>105</v>
      </c>
      <c r="C25" s="82" t="s">
        <v>2</v>
      </c>
      <c r="D25" s="83" t="s">
        <v>15</v>
      </c>
      <c r="E25" s="80" t="s">
        <v>5</v>
      </c>
      <c r="F25" s="34">
        <v>0.4</v>
      </c>
      <c r="G25" s="35"/>
      <c r="H25" s="34">
        <v>0.65</v>
      </c>
      <c r="I25" s="35"/>
      <c r="J25" s="34">
        <v>0.65</v>
      </c>
      <c r="K25" s="36"/>
      <c r="L25" s="34">
        <v>0.65</v>
      </c>
      <c r="M25" s="36"/>
    </row>
    <row r="26" spans="1:13" ht="15.75">
      <c r="A26" s="77">
        <v>16</v>
      </c>
      <c r="B26" s="77" t="s">
        <v>105</v>
      </c>
      <c r="C26" s="78" t="s">
        <v>2</v>
      </c>
      <c r="D26" s="79" t="s">
        <v>16</v>
      </c>
      <c r="E26" s="80" t="s">
        <v>5</v>
      </c>
      <c r="F26" s="34">
        <v>0.6</v>
      </c>
      <c r="G26" s="35"/>
      <c r="H26" s="34">
        <v>0.9</v>
      </c>
      <c r="I26" s="35"/>
      <c r="J26" s="34"/>
      <c r="K26" s="36"/>
      <c r="L26" s="34">
        <v>0.95</v>
      </c>
      <c r="M26" s="36"/>
    </row>
    <row r="27" spans="1:13" ht="15.75">
      <c r="A27" s="81">
        <v>17</v>
      </c>
      <c r="B27" s="81" t="s">
        <v>105</v>
      </c>
      <c r="C27" s="82" t="s">
        <v>2</v>
      </c>
      <c r="D27" s="83" t="s">
        <v>159</v>
      </c>
      <c r="E27" s="80" t="s">
        <v>5</v>
      </c>
      <c r="F27" s="34"/>
      <c r="G27" s="35"/>
      <c r="H27" s="34"/>
      <c r="I27" s="35"/>
      <c r="J27" s="34"/>
      <c r="K27" s="36"/>
      <c r="L27" s="34"/>
      <c r="M27" s="36"/>
    </row>
    <row r="28" spans="1:13" ht="15.75">
      <c r="A28" s="77">
        <v>18</v>
      </c>
      <c r="B28" s="77" t="s">
        <v>105</v>
      </c>
      <c r="C28" s="78" t="s">
        <v>2</v>
      </c>
      <c r="D28" s="79" t="s">
        <v>17</v>
      </c>
      <c r="E28" s="80" t="s">
        <v>5</v>
      </c>
      <c r="F28" s="34">
        <v>1.3</v>
      </c>
      <c r="G28" s="35"/>
      <c r="H28" s="34">
        <v>1.7</v>
      </c>
      <c r="I28" s="35"/>
      <c r="J28" s="34"/>
      <c r="K28" s="36"/>
      <c r="L28" s="34">
        <v>1.5</v>
      </c>
      <c r="M28" s="36"/>
    </row>
    <row r="29" spans="1:13" ht="15.75">
      <c r="A29" s="77">
        <v>19</v>
      </c>
      <c r="B29" s="77" t="s">
        <v>105</v>
      </c>
      <c r="C29" s="78" t="s">
        <v>2</v>
      </c>
      <c r="D29" s="79" t="s">
        <v>18</v>
      </c>
      <c r="E29" s="84" t="s">
        <v>5</v>
      </c>
      <c r="F29" s="34"/>
      <c r="G29" s="35"/>
      <c r="H29" s="34"/>
      <c r="I29" s="35"/>
      <c r="J29" s="34"/>
      <c r="K29" s="36"/>
      <c r="L29" s="34"/>
      <c r="M29" s="36"/>
    </row>
    <row r="30" spans="1:13" ht="15.75">
      <c r="A30" s="77">
        <v>20</v>
      </c>
      <c r="B30" s="77" t="s">
        <v>105</v>
      </c>
      <c r="C30" s="78" t="s">
        <v>2</v>
      </c>
      <c r="D30" s="79" t="s">
        <v>19</v>
      </c>
      <c r="E30" s="80" t="s">
        <v>5</v>
      </c>
      <c r="F30" s="34"/>
      <c r="G30" s="35"/>
      <c r="H30" s="34"/>
      <c r="I30" s="35"/>
      <c r="J30" s="34"/>
      <c r="K30" s="36"/>
      <c r="L30" s="34"/>
      <c r="M30" s="36"/>
    </row>
    <row r="31" spans="1:13" ht="15.75">
      <c r="A31" s="77">
        <v>21</v>
      </c>
      <c r="B31" s="77" t="s">
        <v>105</v>
      </c>
      <c r="C31" s="78" t="s">
        <v>2</v>
      </c>
      <c r="D31" s="79" t="s">
        <v>20</v>
      </c>
      <c r="E31" s="80" t="s">
        <v>5</v>
      </c>
      <c r="F31" s="34">
        <v>3.7</v>
      </c>
      <c r="G31" s="35"/>
      <c r="H31" s="34">
        <v>3.55</v>
      </c>
      <c r="I31" s="35"/>
      <c r="J31" s="34">
        <v>3.95</v>
      </c>
      <c r="K31" s="36"/>
      <c r="L31" s="34"/>
      <c r="M31" s="36"/>
    </row>
    <row r="32" spans="1:13" ht="15.75">
      <c r="A32" s="77">
        <v>22</v>
      </c>
      <c r="B32" s="77" t="s">
        <v>105</v>
      </c>
      <c r="C32" s="78" t="s">
        <v>2</v>
      </c>
      <c r="D32" s="79" t="s">
        <v>190</v>
      </c>
      <c r="E32" s="85" t="s">
        <v>5</v>
      </c>
      <c r="F32" s="34">
        <v>3.65</v>
      </c>
      <c r="G32" s="35"/>
      <c r="H32" s="34">
        <v>3.65</v>
      </c>
      <c r="I32" s="35"/>
      <c r="J32" s="34">
        <v>3.9</v>
      </c>
      <c r="K32" s="36"/>
      <c r="L32" s="34">
        <v>3.65</v>
      </c>
      <c r="M32" s="36"/>
    </row>
    <row r="33" spans="1:13" ht="15.75">
      <c r="A33" s="77">
        <v>23</v>
      </c>
      <c r="B33" s="77" t="s">
        <v>105</v>
      </c>
      <c r="C33" s="78" t="s">
        <v>2</v>
      </c>
      <c r="D33" s="79" t="s">
        <v>21</v>
      </c>
      <c r="E33" s="80" t="s">
        <v>5</v>
      </c>
      <c r="F33" s="34"/>
      <c r="G33" s="35"/>
      <c r="H33" s="34"/>
      <c r="I33" s="35"/>
      <c r="J33" s="34"/>
      <c r="K33" s="36"/>
      <c r="L33" s="34"/>
      <c r="M33" s="36"/>
    </row>
    <row r="34" spans="1:13" ht="15.75">
      <c r="A34" s="77">
        <v>24</v>
      </c>
      <c r="B34" s="77" t="s">
        <v>105</v>
      </c>
      <c r="C34" s="78" t="s">
        <v>2</v>
      </c>
      <c r="D34" s="79" t="s">
        <v>22</v>
      </c>
      <c r="E34" s="80" t="s">
        <v>5</v>
      </c>
      <c r="F34" s="34"/>
      <c r="G34" s="35"/>
      <c r="H34" s="34"/>
      <c r="I34" s="35"/>
      <c r="J34" s="34"/>
      <c r="K34" s="36"/>
      <c r="L34" s="34"/>
      <c r="M34" s="36"/>
    </row>
    <row r="35" spans="1:13" ht="15.75">
      <c r="A35" s="77">
        <v>25</v>
      </c>
      <c r="B35" s="77" t="s">
        <v>105</v>
      </c>
      <c r="C35" s="78" t="s">
        <v>2</v>
      </c>
      <c r="D35" s="79" t="s">
        <v>23</v>
      </c>
      <c r="E35" s="80" t="s">
        <v>5</v>
      </c>
      <c r="F35" s="34"/>
      <c r="G35" s="35"/>
      <c r="H35" s="34">
        <v>4</v>
      </c>
      <c r="I35" s="35"/>
      <c r="J35" s="34">
        <v>4.5</v>
      </c>
      <c r="K35" s="36"/>
      <c r="L35" s="34"/>
      <c r="M35" s="36"/>
    </row>
    <row r="36" spans="1:13" ht="15.75">
      <c r="A36" s="77">
        <v>26</v>
      </c>
      <c r="B36" s="77" t="s">
        <v>105</v>
      </c>
      <c r="C36" s="78" t="s">
        <v>2</v>
      </c>
      <c r="D36" s="79" t="s">
        <v>24</v>
      </c>
      <c r="E36" s="80" t="s">
        <v>5</v>
      </c>
      <c r="F36" s="34">
        <v>1</v>
      </c>
      <c r="G36" s="35"/>
      <c r="H36" s="34">
        <v>1.3</v>
      </c>
      <c r="I36" s="35"/>
      <c r="J36" s="34">
        <v>1.6</v>
      </c>
      <c r="K36" s="36"/>
      <c r="L36" s="34">
        <v>1.45</v>
      </c>
      <c r="M36" s="36"/>
    </row>
    <row r="37" spans="1:13" ht="15.75">
      <c r="A37" s="77">
        <v>27</v>
      </c>
      <c r="B37" s="77" t="s">
        <v>105</v>
      </c>
      <c r="C37" s="78" t="s">
        <v>2</v>
      </c>
      <c r="D37" s="79" t="s">
        <v>25</v>
      </c>
      <c r="E37" s="80" t="s">
        <v>5</v>
      </c>
      <c r="F37" s="34"/>
      <c r="G37" s="35"/>
      <c r="H37" s="34"/>
      <c r="I37" s="35"/>
      <c r="J37" s="34"/>
      <c r="K37" s="36"/>
      <c r="L37" s="34"/>
      <c r="M37" s="36"/>
    </row>
    <row r="38" spans="1:13" ht="15.75">
      <c r="A38" s="77">
        <v>28</v>
      </c>
      <c r="B38" s="77" t="s">
        <v>105</v>
      </c>
      <c r="C38" s="78" t="s">
        <v>2</v>
      </c>
      <c r="D38" s="79" t="s">
        <v>26</v>
      </c>
      <c r="E38" s="80" t="s">
        <v>5</v>
      </c>
      <c r="F38" s="34"/>
      <c r="G38" s="35"/>
      <c r="H38" s="34"/>
      <c r="I38" s="35"/>
      <c r="J38" s="34"/>
      <c r="K38" s="36"/>
      <c r="L38" s="34"/>
      <c r="M38" s="36"/>
    </row>
    <row r="39" spans="1:13" ht="15.75">
      <c r="A39" s="77">
        <v>29</v>
      </c>
      <c r="B39" s="77" t="s">
        <v>105</v>
      </c>
      <c r="C39" s="78" t="s">
        <v>2</v>
      </c>
      <c r="D39" s="79" t="s">
        <v>27</v>
      </c>
      <c r="E39" s="80" t="s">
        <v>5</v>
      </c>
      <c r="F39" s="34">
        <v>0.9</v>
      </c>
      <c r="G39" s="35"/>
      <c r="H39" s="34">
        <v>1</v>
      </c>
      <c r="I39" s="35"/>
      <c r="J39" s="34">
        <v>1.1</v>
      </c>
      <c r="K39" s="36"/>
      <c r="L39" s="34">
        <v>1</v>
      </c>
      <c r="M39" s="36"/>
    </row>
    <row r="40" spans="1:13" ht="15.75">
      <c r="A40" s="77">
        <v>30</v>
      </c>
      <c r="B40" s="77" t="s">
        <v>105</v>
      </c>
      <c r="C40" s="78" t="s">
        <v>2</v>
      </c>
      <c r="D40" s="79" t="s">
        <v>28</v>
      </c>
      <c r="E40" s="80" t="s">
        <v>5</v>
      </c>
      <c r="F40" s="34">
        <v>6</v>
      </c>
      <c r="G40" s="35"/>
      <c r="H40" s="34"/>
      <c r="I40" s="35"/>
      <c r="J40" s="34"/>
      <c r="K40" s="36"/>
      <c r="L40" s="34">
        <v>6.2</v>
      </c>
      <c r="M40" s="36"/>
    </row>
    <row r="41" spans="1:13" ht="15.75">
      <c r="A41" s="77">
        <v>31</v>
      </c>
      <c r="B41" s="77" t="s">
        <v>105</v>
      </c>
      <c r="C41" s="78" t="s">
        <v>2</v>
      </c>
      <c r="D41" s="79" t="s">
        <v>29</v>
      </c>
      <c r="E41" s="80" t="s">
        <v>5</v>
      </c>
      <c r="F41" s="34">
        <v>3.5</v>
      </c>
      <c r="G41" s="35"/>
      <c r="H41" s="34">
        <v>3.6</v>
      </c>
      <c r="I41" s="35"/>
      <c r="J41" s="34">
        <v>3</v>
      </c>
      <c r="K41" s="36"/>
      <c r="L41" s="34">
        <v>3.65</v>
      </c>
      <c r="M41" s="36"/>
    </row>
    <row r="42" spans="1:13" ht="15.75">
      <c r="A42" s="77">
        <v>32</v>
      </c>
      <c r="B42" s="77" t="s">
        <v>105</v>
      </c>
      <c r="C42" s="78" t="s">
        <v>2</v>
      </c>
      <c r="D42" s="79" t="s">
        <v>160</v>
      </c>
      <c r="E42" s="80" t="s">
        <v>5</v>
      </c>
      <c r="F42" s="34">
        <v>2.5</v>
      </c>
      <c r="G42" s="35"/>
      <c r="H42" s="34">
        <v>2.5</v>
      </c>
      <c r="I42" s="35"/>
      <c r="J42" s="34">
        <v>3.15</v>
      </c>
      <c r="K42" s="36"/>
      <c r="L42" s="34">
        <v>2.9</v>
      </c>
      <c r="M42" s="36"/>
    </row>
    <row r="43" spans="1:13" ht="15.75">
      <c r="A43" s="77">
        <v>33</v>
      </c>
      <c r="B43" s="77" t="s">
        <v>105</v>
      </c>
      <c r="C43" s="78" t="s">
        <v>2</v>
      </c>
      <c r="D43" s="79" t="s">
        <v>30</v>
      </c>
      <c r="E43" s="80" t="s">
        <v>5</v>
      </c>
      <c r="F43" s="34">
        <v>2.7</v>
      </c>
      <c r="G43" s="35"/>
      <c r="H43" s="34">
        <v>2.75</v>
      </c>
      <c r="I43" s="35"/>
      <c r="J43" s="34">
        <v>2.6</v>
      </c>
      <c r="K43" s="36"/>
      <c r="L43" s="34">
        <v>2.65</v>
      </c>
      <c r="M43" s="36"/>
    </row>
    <row r="44" spans="1:13" ht="15.75">
      <c r="A44" s="77">
        <v>34</v>
      </c>
      <c r="B44" s="77" t="s">
        <v>105</v>
      </c>
      <c r="C44" s="78" t="s">
        <v>2</v>
      </c>
      <c r="D44" s="79" t="s">
        <v>31</v>
      </c>
      <c r="E44" s="80" t="s">
        <v>5</v>
      </c>
      <c r="F44" s="34">
        <v>1.6</v>
      </c>
      <c r="G44" s="35"/>
      <c r="H44" s="34">
        <v>1.65</v>
      </c>
      <c r="I44" s="35"/>
      <c r="J44" s="34">
        <v>1.7</v>
      </c>
      <c r="K44" s="36"/>
      <c r="L44" s="34">
        <v>1.7</v>
      </c>
      <c r="M44" s="36"/>
    </row>
    <row r="45" spans="1:13" ht="15.75">
      <c r="A45" s="77">
        <v>35</v>
      </c>
      <c r="B45" s="77" t="s">
        <v>105</v>
      </c>
      <c r="C45" s="78" t="s">
        <v>2</v>
      </c>
      <c r="D45" s="79" t="s">
        <v>191</v>
      </c>
      <c r="E45" s="80" t="s">
        <v>5</v>
      </c>
      <c r="F45" s="34">
        <v>1.6</v>
      </c>
      <c r="G45" s="35"/>
      <c r="H45" s="34">
        <v>1.5</v>
      </c>
      <c r="I45" s="35"/>
      <c r="J45" s="34">
        <v>1.85</v>
      </c>
      <c r="K45" s="36"/>
      <c r="L45" s="34">
        <v>1.75</v>
      </c>
      <c r="M45" s="36"/>
    </row>
    <row r="46" spans="1:13" ht="15.75">
      <c r="A46" s="77">
        <v>36</v>
      </c>
      <c r="B46" s="77" t="s">
        <v>105</v>
      </c>
      <c r="C46" s="78" t="s">
        <v>2</v>
      </c>
      <c r="D46" s="79" t="s">
        <v>192</v>
      </c>
      <c r="E46" s="80" t="s">
        <v>5</v>
      </c>
      <c r="F46" s="34">
        <v>0.9</v>
      </c>
      <c r="G46" s="35"/>
      <c r="H46" s="34">
        <v>0.9</v>
      </c>
      <c r="I46" s="35"/>
      <c r="J46" s="34"/>
      <c r="K46" s="36"/>
      <c r="L46" s="34">
        <v>1.35</v>
      </c>
      <c r="M46" s="36"/>
    </row>
    <row r="47" spans="1:13" ht="15.75">
      <c r="A47" s="77">
        <v>37</v>
      </c>
      <c r="B47" s="77" t="s">
        <v>105</v>
      </c>
      <c r="C47" s="78" t="s">
        <v>2</v>
      </c>
      <c r="D47" s="79" t="s">
        <v>161</v>
      </c>
      <c r="E47" s="80" t="s">
        <v>5</v>
      </c>
      <c r="F47" s="34"/>
      <c r="G47" s="35"/>
      <c r="H47" s="34"/>
      <c r="I47" s="35"/>
      <c r="J47" s="34"/>
      <c r="K47" s="36"/>
      <c r="L47" s="34"/>
      <c r="M47" s="36"/>
    </row>
    <row r="48" spans="1:13" ht="15.75">
      <c r="A48" s="77">
        <v>38</v>
      </c>
      <c r="B48" s="77" t="s">
        <v>105</v>
      </c>
      <c r="C48" s="78" t="s">
        <v>2</v>
      </c>
      <c r="D48" s="79" t="s">
        <v>162</v>
      </c>
      <c r="E48" s="86" t="s">
        <v>5</v>
      </c>
      <c r="F48" s="34">
        <v>5.5</v>
      </c>
      <c r="G48" s="35"/>
      <c r="H48" s="34">
        <v>5</v>
      </c>
      <c r="I48" s="35"/>
      <c r="J48" s="34">
        <v>5.8</v>
      </c>
      <c r="K48" s="37"/>
      <c r="L48" s="34">
        <v>5.2</v>
      </c>
      <c r="M48" s="37"/>
    </row>
    <row r="49" spans="1:13" ht="16.5" thickBot="1">
      <c r="A49" s="81">
        <v>39</v>
      </c>
      <c r="B49" s="81" t="s">
        <v>105</v>
      </c>
      <c r="C49" s="82" t="s">
        <v>2</v>
      </c>
      <c r="D49" s="83" t="s">
        <v>32</v>
      </c>
      <c r="E49" s="87" t="s">
        <v>5</v>
      </c>
      <c r="F49" s="43"/>
      <c r="G49" s="44"/>
      <c r="H49" s="43"/>
      <c r="I49" s="44"/>
      <c r="J49" s="43"/>
      <c r="K49" s="45"/>
      <c r="L49" s="43"/>
      <c r="M49" s="45"/>
    </row>
    <row r="50" spans="1:13" ht="16.5" thickBot="1">
      <c r="A50" s="88"/>
      <c r="B50" s="88" t="s">
        <v>105</v>
      </c>
      <c r="C50" s="70" t="s">
        <v>33</v>
      </c>
      <c r="D50" s="71" t="s">
        <v>33</v>
      </c>
      <c r="E50" s="89"/>
      <c r="F50" s="47"/>
      <c r="G50" s="47"/>
      <c r="H50" s="47"/>
      <c r="I50" s="47"/>
      <c r="J50" s="47"/>
      <c r="K50" s="47"/>
      <c r="L50" s="58"/>
      <c r="M50" s="48"/>
    </row>
    <row r="51" spans="1:13" ht="15.75">
      <c r="A51" s="73">
        <v>40</v>
      </c>
      <c r="B51" s="73" t="s">
        <v>105</v>
      </c>
      <c r="C51" s="74" t="s">
        <v>33</v>
      </c>
      <c r="D51" s="75" t="s">
        <v>34</v>
      </c>
      <c r="E51" s="76" t="s">
        <v>210</v>
      </c>
      <c r="F51" s="29"/>
      <c r="G51" s="30"/>
      <c r="H51" s="29"/>
      <c r="I51" s="30"/>
      <c r="J51" s="29"/>
      <c r="K51" s="31"/>
      <c r="L51" s="29"/>
      <c r="M51" s="31"/>
    </row>
    <row r="52" spans="1:13" ht="15.75">
      <c r="A52" s="77">
        <v>41</v>
      </c>
      <c r="B52" s="77" t="s">
        <v>105</v>
      </c>
      <c r="C52" s="78" t="s">
        <v>33</v>
      </c>
      <c r="D52" s="79" t="s">
        <v>35</v>
      </c>
      <c r="E52" s="80" t="s">
        <v>211</v>
      </c>
      <c r="F52" s="34">
        <v>0.9</v>
      </c>
      <c r="G52" s="35"/>
      <c r="H52" s="34">
        <v>1.25</v>
      </c>
      <c r="I52" s="35"/>
      <c r="J52" s="34">
        <v>0.85</v>
      </c>
      <c r="K52" s="36"/>
      <c r="L52" s="34">
        <v>1</v>
      </c>
      <c r="M52" s="36"/>
    </row>
    <row r="53" spans="1:13" ht="15.75">
      <c r="A53" s="81">
        <v>42</v>
      </c>
      <c r="B53" s="81" t="s">
        <v>105</v>
      </c>
      <c r="C53" s="82" t="s">
        <v>33</v>
      </c>
      <c r="D53" s="83" t="s">
        <v>36</v>
      </c>
      <c r="E53" s="85" t="s">
        <v>210</v>
      </c>
      <c r="F53" s="34">
        <v>0.3</v>
      </c>
      <c r="G53" s="35"/>
      <c r="H53" s="34">
        <v>0.4</v>
      </c>
      <c r="I53" s="35"/>
      <c r="J53" s="34">
        <v>0.45</v>
      </c>
      <c r="K53" s="36"/>
      <c r="L53" s="34">
        <v>0.5</v>
      </c>
      <c r="M53" s="36"/>
    </row>
    <row r="54" spans="1:13" ht="15.75">
      <c r="A54" s="77">
        <v>43</v>
      </c>
      <c r="B54" s="77" t="s">
        <v>105</v>
      </c>
      <c r="C54" s="78" t="s">
        <v>33</v>
      </c>
      <c r="D54" s="79" t="s">
        <v>37</v>
      </c>
      <c r="E54" s="85" t="s">
        <v>210</v>
      </c>
      <c r="F54" s="34">
        <v>1</v>
      </c>
      <c r="G54" s="35"/>
      <c r="H54" s="34">
        <v>1.25</v>
      </c>
      <c r="I54" s="35"/>
      <c r="J54" s="34">
        <v>1.25</v>
      </c>
      <c r="K54" s="36"/>
      <c r="L54" s="34">
        <v>1.3</v>
      </c>
      <c r="M54" s="36"/>
    </row>
    <row r="55" spans="1:13" ht="15.75">
      <c r="A55" s="77">
        <v>44</v>
      </c>
      <c r="B55" s="77" t="s">
        <v>105</v>
      </c>
      <c r="C55" s="78" t="s">
        <v>33</v>
      </c>
      <c r="D55" s="79" t="s">
        <v>38</v>
      </c>
      <c r="E55" s="80" t="s">
        <v>211</v>
      </c>
      <c r="F55" s="125"/>
      <c r="G55" s="126"/>
      <c r="H55" s="125"/>
      <c r="I55" s="126"/>
      <c r="J55" s="125"/>
      <c r="K55" s="127"/>
      <c r="L55" s="125"/>
      <c r="M55" s="127"/>
    </row>
    <row r="56" spans="1:13" ht="15.75">
      <c r="A56" s="77">
        <v>45</v>
      </c>
      <c r="B56" s="77" t="s">
        <v>105</v>
      </c>
      <c r="C56" s="78" t="s">
        <v>33</v>
      </c>
      <c r="D56" s="79" t="s">
        <v>39</v>
      </c>
      <c r="E56" s="80" t="s">
        <v>211</v>
      </c>
      <c r="F56" s="34"/>
      <c r="G56" s="35"/>
      <c r="H56" s="34"/>
      <c r="I56" s="35"/>
      <c r="J56" s="34"/>
      <c r="K56" s="36"/>
      <c r="L56" s="34">
        <v>0.6</v>
      </c>
      <c r="M56" s="36"/>
    </row>
    <row r="57" spans="1:13" ht="15.75">
      <c r="A57" s="77">
        <v>46</v>
      </c>
      <c r="B57" s="77" t="s">
        <v>105</v>
      </c>
      <c r="C57" s="78" t="s">
        <v>33</v>
      </c>
      <c r="D57" s="79" t="s">
        <v>163</v>
      </c>
      <c r="E57" s="80" t="s">
        <v>211</v>
      </c>
      <c r="F57" s="34">
        <v>0.35</v>
      </c>
      <c r="G57" s="35"/>
      <c r="H57" s="34">
        <v>0.35</v>
      </c>
      <c r="I57" s="35"/>
      <c r="J57" s="34">
        <v>0.35</v>
      </c>
      <c r="K57" s="36"/>
      <c r="L57" s="34">
        <v>0.5</v>
      </c>
      <c r="M57" s="36"/>
    </row>
    <row r="58" spans="1:13" ht="16.5" thickBot="1">
      <c r="A58" s="81">
        <v>47</v>
      </c>
      <c r="B58" s="81" t="s">
        <v>105</v>
      </c>
      <c r="C58" s="82" t="s">
        <v>33</v>
      </c>
      <c r="D58" s="83" t="s">
        <v>40</v>
      </c>
      <c r="E58" s="90" t="s">
        <v>210</v>
      </c>
      <c r="F58" s="43">
        <v>0.3</v>
      </c>
      <c r="G58" s="44"/>
      <c r="H58" s="43">
        <v>0.35</v>
      </c>
      <c r="I58" s="44"/>
      <c r="J58" s="43">
        <v>0.45</v>
      </c>
      <c r="K58" s="45"/>
      <c r="L58" s="43">
        <v>0.4</v>
      </c>
      <c r="M58" s="45"/>
    </row>
    <row r="59" spans="1:13" ht="16.5" thickBot="1">
      <c r="A59" s="91"/>
      <c r="B59" s="91" t="s">
        <v>105</v>
      </c>
      <c r="C59" s="92" t="s">
        <v>41</v>
      </c>
      <c r="D59" s="93" t="s">
        <v>41</v>
      </c>
      <c r="E59" s="94"/>
      <c r="F59" s="50"/>
      <c r="G59" s="50"/>
      <c r="H59" s="50"/>
      <c r="I59" s="50"/>
      <c r="J59" s="50"/>
      <c r="K59" s="50"/>
      <c r="L59" s="58"/>
      <c r="M59" s="51"/>
    </row>
    <row r="60" spans="1:13" ht="15.75">
      <c r="A60" s="95">
        <v>48</v>
      </c>
      <c r="B60" s="95" t="s">
        <v>105</v>
      </c>
      <c r="C60" s="96" t="s">
        <v>41</v>
      </c>
      <c r="D60" s="97" t="s">
        <v>42</v>
      </c>
      <c r="E60" s="76" t="s">
        <v>3</v>
      </c>
      <c r="F60" s="29">
        <v>2</v>
      </c>
      <c r="G60" s="30"/>
      <c r="H60" s="29">
        <v>2.85</v>
      </c>
      <c r="I60" s="30"/>
      <c r="J60" s="29">
        <v>2.8</v>
      </c>
      <c r="K60" s="31"/>
      <c r="L60" s="29">
        <v>3.2</v>
      </c>
      <c r="M60" s="31"/>
    </row>
    <row r="61" spans="1:13" ht="15.75">
      <c r="A61" s="77">
        <v>49</v>
      </c>
      <c r="B61" s="77" t="s">
        <v>105</v>
      </c>
      <c r="C61" s="78" t="s">
        <v>41</v>
      </c>
      <c r="D61" s="79" t="s">
        <v>164</v>
      </c>
      <c r="E61" s="80" t="s">
        <v>5</v>
      </c>
      <c r="F61" s="34"/>
      <c r="G61" s="35"/>
      <c r="H61" s="34"/>
      <c r="I61" s="35"/>
      <c r="J61" s="34"/>
      <c r="K61" s="36"/>
      <c r="L61" s="34"/>
      <c r="M61" s="36"/>
    </row>
    <row r="62" spans="1:13" ht="15.75">
      <c r="A62" s="77">
        <v>50</v>
      </c>
      <c r="B62" s="77" t="s">
        <v>105</v>
      </c>
      <c r="C62" s="78" t="s">
        <v>41</v>
      </c>
      <c r="D62" s="79" t="s">
        <v>43</v>
      </c>
      <c r="E62" s="84" t="s">
        <v>5</v>
      </c>
      <c r="F62" s="34"/>
      <c r="G62" s="35"/>
      <c r="H62" s="34"/>
      <c r="I62" s="35"/>
      <c r="J62" s="34"/>
      <c r="K62" s="36"/>
      <c r="L62" s="34"/>
      <c r="M62" s="36"/>
    </row>
    <row r="63" spans="1:13" ht="15.75">
      <c r="A63" s="77">
        <v>51</v>
      </c>
      <c r="B63" s="77" t="s">
        <v>105</v>
      </c>
      <c r="C63" s="78" t="s">
        <v>41</v>
      </c>
      <c r="D63" s="79" t="s">
        <v>165</v>
      </c>
      <c r="E63" s="80" t="s">
        <v>5</v>
      </c>
      <c r="F63" s="34">
        <v>2</v>
      </c>
      <c r="G63" s="35"/>
      <c r="H63" s="34">
        <v>2.25</v>
      </c>
      <c r="I63" s="35"/>
      <c r="J63" s="34">
        <v>1.9</v>
      </c>
      <c r="K63" s="36"/>
      <c r="L63" s="34">
        <v>2.2</v>
      </c>
      <c r="M63" s="36"/>
    </row>
    <row r="64" spans="1:13" ht="15.75">
      <c r="A64" s="77">
        <v>52</v>
      </c>
      <c r="B64" s="77" t="s">
        <v>105</v>
      </c>
      <c r="C64" s="78" t="s">
        <v>41</v>
      </c>
      <c r="D64" s="79" t="s">
        <v>193</v>
      </c>
      <c r="E64" s="85" t="s">
        <v>5</v>
      </c>
      <c r="F64" s="34"/>
      <c r="G64" s="53"/>
      <c r="H64" s="34"/>
      <c r="I64" s="35"/>
      <c r="J64" s="34"/>
      <c r="K64" s="36"/>
      <c r="L64" s="34"/>
      <c r="M64" s="36"/>
    </row>
    <row r="65" spans="1:13" ht="15.75">
      <c r="A65" s="77">
        <v>53</v>
      </c>
      <c r="B65" s="77" t="s">
        <v>105</v>
      </c>
      <c r="C65" s="78" t="s">
        <v>41</v>
      </c>
      <c r="D65" s="79" t="s">
        <v>194</v>
      </c>
      <c r="E65" s="80" t="s">
        <v>5</v>
      </c>
      <c r="F65" s="34"/>
      <c r="G65" s="35"/>
      <c r="H65" s="34"/>
      <c r="I65" s="35"/>
      <c r="J65" s="34"/>
      <c r="K65" s="36"/>
      <c r="L65" s="34"/>
      <c r="M65" s="36"/>
    </row>
    <row r="66" spans="1:13" ht="15.75">
      <c r="A66" s="77">
        <v>54</v>
      </c>
      <c r="B66" s="77" t="s">
        <v>105</v>
      </c>
      <c r="C66" s="78" t="s">
        <v>41</v>
      </c>
      <c r="D66" s="79" t="s">
        <v>166</v>
      </c>
      <c r="E66" s="80" t="s">
        <v>5</v>
      </c>
      <c r="F66" s="34">
        <v>2.85</v>
      </c>
      <c r="G66" s="53"/>
      <c r="H66" s="34">
        <v>2.6</v>
      </c>
      <c r="I66" s="35"/>
      <c r="J66" s="34">
        <v>2.9</v>
      </c>
      <c r="K66" s="36"/>
      <c r="L66" s="34">
        <v>3.5</v>
      </c>
      <c r="M66" s="36"/>
    </row>
    <row r="67" spans="1:13" ht="15.75">
      <c r="A67" s="77">
        <v>55</v>
      </c>
      <c r="B67" s="77" t="s">
        <v>105</v>
      </c>
      <c r="C67" s="78" t="s">
        <v>41</v>
      </c>
      <c r="D67" s="79" t="s">
        <v>44</v>
      </c>
      <c r="E67" s="80" t="s">
        <v>5</v>
      </c>
      <c r="F67" s="34"/>
      <c r="G67" s="35"/>
      <c r="H67" s="34"/>
      <c r="I67" s="35"/>
      <c r="J67" s="34"/>
      <c r="K67" s="36"/>
      <c r="L67" s="34"/>
      <c r="M67" s="36"/>
    </row>
    <row r="68" spans="1:13" ht="15.75">
      <c r="A68" s="77">
        <v>56</v>
      </c>
      <c r="B68" s="77" t="s">
        <v>105</v>
      </c>
      <c r="C68" s="78" t="s">
        <v>41</v>
      </c>
      <c r="D68" s="79" t="s">
        <v>45</v>
      </c>
      <c r="E68" s="80" t="s">
        <v>5</v>
      </c>
      <c r="F68" s="34">
        <v>0.6</v>
      </c>
      <c r="G68" s="53"/>
      <c r="H68" s="34">
        <v>1</v>
      </c>
      <c r="I68" s="35"/>
      <c r="J68" s="34">
        <v>0.9</v>
      </c>
      <c r="K68" s="36"/>
      <c r="L68" s="34">
        <v>0.95</v>
      </c>
      <c r="M68" s="36"/>
    </row>
    <row r="69" spans="1:13" ht="15.75">
      <c r="A69" s="77">
        <v>57</v>
      </c>
      <c r="B69" s="77" t="s">
        <v>105</v>
      </c>
      <c r="C69" s="78" t="s">
        <v>41</v>
      </c>
      <c r="D69" s="79" t="s">
        <v>46</v>
      </c>
      <c r="E69" s="80" t="s">
        <v>5</v>
      </c>
      <c r="F69" s="34"/>
      <c r="G69" s="35"/>
      <c r="H69" s="34"/>
      <c r="I69" s="35"/>
      <c r="J69" s="34"/>
      <c r="K69" s="36"/>
      <c r="L69" s="34"/>
      <c r="M69" s="36"/>
    </row>
    <row r="70" spans="1:13" ht="15.75">
      <c r="A70" s="77">
        <v>58</v>
      </c>
      <c r="B70" s="77" t="s">
        <v>105</v>
      </c>
      <c r="C70" s="78" t="s">
        <v>41</v>
      </c>
      <c r="D70" s="79" t="s">
        <v>167</v>
      </c>
      <c r="E70" s="80" t="s">
        <v>5</v>
      </c>
      <c r="F70" s="34"/>
      <c r="G70" s="35"/>
      <c r="H70" s="34"/>
      <c r="I70" s="35"/>
      <c r="J70" s="34"/>
      <c r="K70" s="36"/>
      <c r="L70" s="34"/>
      <c r="M70" s="36"/>
    </row>
    <row r="71" spans="1:13" ht="15.75">
      <c r="A71" s="77">
        <v>59</v>
      </c>
      <c r="B71" s="77" t="s">
        <v>105</v>
      </c>
      <c r="C71" s="78" t="s">
        <v>41</v>
      </c>
      <c r="D71" s="79" t="s">
        <v>47</v>
      </c>
      <c r="E71" s="84" t="s">
        <v>5</v>
      </c>
      <c r="F71" s="34"/>
      <c r="G71" s="35"/>
      <c r="H71" s="34"/>
      <c r="I71" s="35"/>
      <c r="J71" s="34"/>
      <c r="K71" s="36"/>
      <c r="L71" s="34"/>
      <c r="M71" s="36"/>
    </row>
    <row r="72" spans="1:13" ht="15.75">
      <c r="A72" s="77">
        <v>60</v>
      </c>
      <c r="B72" s="77" t="s">
        <v>105</v>
      </c>
      <c r="C72" s="78" t="s">
        <v>41</v>
      </c>
      <c r="D72" s="79" t="s">
        <v>168</v>
      </c>
      <c r="E72" s="80" t="s">
        <v>5</v>
      </c>
      <c r="F72" s="34">
        <v>2.4</v>
      </c>
      <c r="G72" s="35"/>
      <c r="H72" s="34">
        <v>2.25</v>
      </c>
      <c r="I72" s="35"/>
      <c r="J72" s="34">
        <v>3.1</v>
      </c>
      <c r="K72" s="36"/>
      <c r="L72" s="34">
        <v>2.5</v>
      </c>
      <c r="M72" s="36"/>
    </row>
    <row r="73" spans="1:13" ht="15.75">
      <c r="A73" s="77">
        <v>61</v>
      </c>
      <c r="B73" s="77" t="s">
        <v>105</v>
      </c>
      <c r="C73" s="78" t="s">
        <v>41</v>
      </c>
      <c r="D73" s="79" t="s">
        <v>48</v>
      </c>
      <c r="E73" s="80" t="s">
        <v>5</v>
      </c>
      <c r="F73" s="34"/>
      <c r="G73" s="35"/>
      <c r="H73" s="34"/>
      <c r="I73" s="35"/>
      <c r="J73" s="34"/>
      <c r="K73" s="36"/>
      <c r="L73" s="34"/>
      <c r="M73" s="36"/>
    </row>
    <row r="74" spans="1:13" ht="15.75">
      <c r="A74" s="77">
        <v>62</v>
      </c>
      <c r="B74" s="77" t="s">
        <v>105</v>
      </c>
      <c r="C74" s="78" t="s">
        <v>41</v>
      </c>
      <c r="D74" s="79" t="s">
        <v>49</v>
      </c>
      <c r="E74" s="80" t="s">
        <v>5</v>
      </c>
      <c r="F74" s="34"/>
      <c r="G74" s="35"/>
      <c r="H74" s="34"/>
      <c r="I74" s="35"/>
      <c r="J74" s="34"/>
      <c r="K74" s="36"/>
      <c r="L74" s="34"/>
      <c r="M74" s="36"/>
    </row>
    <row r="75" spans="1:13" ht="15.75">
      <c r="A75" s="77">
        <v>63</v>
      </c>
      <c r="B75" s="77" t="s">
        <v>105</v>
      </c>
      <c r="C75" s="78" t="s">
        <v>41</v>
      </c>
      <c r="D75" s="79" t="s">
        <v>169</v>
      </c>
      <c r="E75" s="80" t="s">
        <v>5</v>
      </c>
      <c r="F75" s="34"/>
      <c r="G75" s="35"/>
      <c r="H75" s="34"/>
      <c r="I75" s="35"/>
      <c r="J75" s="34"/>
      <c r="K75" s="36"/>
      <c r="L75" s="34"/>
      <c r="M75" s="36"/>
    </row>
    <row r="76" spans="1:13" ht="15.75">
      <c r="A76" s="77">
        <v>64</v>
      </c>
      <c r="B76" s="77" t="s">
        <v>105</v>
      </c>
      <c r="C76" s="78" t="s">
        <v>41</v>
      </c>
      <c r="D76" s="79" t="s">
        <v>50</v>
      </c>
      <c r="E76" s="80" t="s">
        <v>5</v>
      </c>
      <c r="F76" s="34"/>
      <c r="G76" s="35"/>
      <c r="H76" s="34"/>
      <c r="I76" s="35"/>
      <c r="J76" s="34"/>
      <c r="K76" s="36"/>
      <c r="L76" s="34"/>
      <c r="M76" s="36"/>
    </row>
    <row r="77" spans="1:13" ht="15.75">
      <c r="A77" s="77">
        <v>65</v>
      </c>
      <c r="B77" s="77" t="s">
        <v>105</v>
      </c>
      <c r="C77" s="78" t="s">
        <v>41</v>
      </c>
      <c r="D77" s="79" t="s">
        <v>51</v>
      </c>
      <c r="E77" s="80" t="s">
        <v>5</v>
      </c>
      <c r="F77" s="34"/>
      <c r="G77" s="35"/>
      <c r="H77" s="34"/>
      <c r="I77" s="35"/>
      <c r="J77" s="34"/>
      <c r="K77" s="36"/>
      <c r="L77" s="34"/>
      <c r="M77" s="36"/>
    </row>
    <row r="78" spans="1:13" ht="15.75">
      <c r="A78" s="77">
        <v>66</v>
      </c>
      <c r="B78" s="77" t="s">
        <v>105</v>
      </c>
      <c r="C78" s="78" t="s">
        <v>41</v>
      </c>
      <c r="D78" s="79" t="s">
        <v>52</v>
      </c>
      <c r="E78" s="80" t="s">
        <v>5</v>
      </c>
      <c r="F78" s="34"/>
      <c r="G78" s="35"/>
      <c r="H78" s="34"/>
      <c r="I78" s="35"/>
      <c r="J78" s="34"/>
      <c r="K78" s="36"/>
      <c r="L78" s="34"/>
      <c r="M78" s="36"/>
    </row>
    <row r="79" spans="1:13" ht="15.75">
      <c r="A79" s="77">
        <v>67</v>
      </c>
      <c r="B79" s="77" t="s">
        <v>105</v>
      </c>
      <c r="C79" s="78" t="s">
        <v>41</v>
      </c>
      <c r="D79" s="79" t="s">
        <v>53</v>
      </c>
      <c r="E79" s="80" t="s">
        <v>5</v>
      </c>
      <c r="F79" s="34"/>
      <c r="G79" s="35"/>
      <c r="H79" s="34"/>
      <c r="I79" s="35"/>
      <c r="J79" s="34"/>
      <c r="K79" s="36"/>
      <c r="L79" s="34"/>
      <c r="M79" s="36"/>
    </row>
    <row r="80" spans="1:13" ht="15.75">
      <c r="A80" s="77">
        <v>68</v>
      </c>
      <c r="B80" s="77" t="s">
        <v>105</v>
      </c>
      <c r="C80" s="78" t="s">
        <v>41</v>
      </c>
      <c r="D80" s="79" t="s">
        <v>195</v>
      </c>
      <c r="E80" s="80" t="s">
        <v>5</v>
      </c>
      <c r="F80" s="34"/>
      <c r="G80" s="35"/>
      <c r="H80" s="34"/>
      <c r="I80" s="35"/>
      <c r="J80" s="34"/>
      <c r="K80" s="36"/>
      <c r="L80" s="34"/>
      <c r="M80" s="36"/>
    </row>
    <row r="81" spans="1:13" ht="15.75">
      <c r="A81" s="77">
        <v>69</v>
      </c>
      <c r="B81" s="77" t="s">
        <v>105</v>
      </c>
      <c r="C81" s="78" t="s">
        <v>41</v>
      </c>
      <c r="D81" s="79" t="s">
        <v>196</v>
      </c>
      <c r="E81" s="80" t="s">
        <v>5</v>
      </c>
      <c r="F81" s="34"/>
      <c r="G81" s="53"/>
      <c r="H81" s="34"/>
      <c r="I81" s="35"/>
      <c r="J81" s="34"/>
      <c r="K81" s="36"/>
      <c r="L81" s="34"/>
      <c r="M81" s="36"/>
    </row>
    <row r="82" spans="1:13" ht="15.75">
      <c r="A82" s="77">
        <v>70</v>
      </c>
      <c r="B82" s="77" t="s">
        <v>105</v>
      </c>
      <c r="C82" s="78" t="s">
        <v>41</v>
      </c>
      <c r="D82" s="79" t="s">
        <v>54</v>
      </c>
      <c r="E82" s="80" t="s">
        <v>5</v>
      </c>
      <c r="F82" s="34"/>
      <c r="G82" s="35"/>
      <c r="H82" s="34"/>
      <c r="I82" s="35"/>
      <c r="J82" s="34"/>
      <c r="K82" s="36"/>
      <c r="L82" s="34"/>
      <c r="M82" s="36"/>
    </row>
    <row r="83" spans="1:13" ht="15.75">
      <c r="A83" s="77">
        <v>71</v>
      </c>
      <c r="B83" s="77" t="s">
        <v>105</v>
      </c>
      <c r="C83" s="78" t="s">
        <v>41</v>
      </c>
      <c r="D83" s="79" t="s">
        <v>55</v>
      </c>
      <c r="E83" s="80" t="s">
        <v>5</v>
      </c>
      <c r="F83" s="34">
        <v>0.4</v>
      </c>
      <c r="G83" s="35"/>
      <c r="H83" s="34">
        <v>0.85</v>
      </c>
      <c r="I83" s="35"/>
      <c r="J83" s="34">
        <v>0.75</v>
      </c>
      <c r="K83" s="36"/>
      <c r="L83" s="34">
        <v>0.8</v>
      </c>
      <c r="M83" s="36"/>
    </row>
    <row r="84" spans="1:13" ht="15.75">
      <c r="A84" s="77">
        <v>72</v>
      </c>
      <c r="B84" s="77" t="s">
        <v>105</v>
      </c>
      <c r="C84" s="78" t="s">
        <v>41</v>
      </c>
      <c r="D84" s="79" t="s">
        <v>170</v>
      </c>
      <c r="E84" s="80" t="s">
        <v>5</v>
      </c>
      <c r="F84" s="34"/>
      <c r="G84" s="35"/>
      <c r="H84" s="34"/>
      <c r="I84" s="35"/>
      <c r="J84" s="34"/>
      <c r="K84" s="36"/>
      <c r="L84" s="34"/>
      <c r="M84" s="36"/>
    </row>
    <row r="85" spans="1:13" ht="15.75">
      <c r="A85" s="77">
        <v>73</v>
      </c>
      <c r="B85" s="77" t="s">
        <v>105</v>
      </c>
      <c r="C85" s="78" t="s">
        <v>41</v>
      </c>
      <c r="D85" s="79" t="s">
        <v>56</v>
      </c>
      <c r="E85" s="80" t="s">
        <v>5</v>
      </c>
      <c r="F85" s="34"/>
      <c r="G85" s="35"/>
      <c r="H85" s="34"/>
      <c r="I85" s="35"/>
      <c r="J85" s="34"/>
      <c r="K85" s="36"/>
      <c r="L85" s="34"/>
      <c r="M85" s="36"/>
    </row>
    <row r="86" spans="1:13" ht="15.75">
      <c r="A86" s="77">
        <v>74</v>
      </c>
      <c r="B86" s="77" t="s">
        <v>105</v>
      </c>
      <c r="C86" s="78" t="s">
        <v>41</v>
      </c>
      <c r="D86" s="79" t="s">
        <v>57</v>
      </c>
      <c r="E86" s="80" t="s">
        <v>5</v>
      </c>
      <c r="F86" s="34"/>
      <c r="G86" s="35"/>
      <c r="H86" s="34"/>
      <c r="I86" s="35"/>
      <c r="J86" s="34"/>
      <c r="K86" s="36"/>
      <c r="L86" s="34"/>
      <c r="M86" s="36"/>
    </row>
    <row r="87" spans="1:13" ht="15.75">
      <c r="A87" s="77">
        <v>75</v>
      </c>
      <c r="B87" s="77" t="s">
        <v>105</v>
      </c>
      <c r="C87" s="78" t="s">
        <v>41</v>
      </c>
      <c r="D87" s="79" t="s">
        <v>58</v>
      </c>
      <c r="E87" s="80" t="s">
        <v>5</v>
      </c>
      <c r="F87" s="34"/>
      <c r="G87" s="35"/>
      <c r="H87" s="34"/>
      <c r="I87" s="35"/>
      <c r="J87" s="34"/>
      <c r="K87" s="36"/>
      <c r="L87" s="34"/>
      <c r="M87" s="36"/>
    </row>
    <row r="88" spans="1:13" ht="15.75">
      <c r="A88" s="77">
        <v>76</v>
      </c>
      <c r="B88" s="77" t="s">
        <v>105</v>
      </c>
      <c r="C88" s="78" t="s">
        <v>41</v>
      </c>
      <c r="D88" s="79" t="s">
        <v>171</v>
      </c>
      <c r="E88" s="80" t="s">
        <v>5</v>
      </c>
      <c r="F88" s="34">
        <v>3.8</v>
      </c>
      <c r="G88" s="35"/>
      <c r="H88" s="34">
        <v>4.5</v>
      </c>
      <c r="I88" s="35"/>
      <c r="J88" s="34">
        <v>4.3</v>
      </c>
      <c r="K88" s="36"/>
      <c r="L88" s="34">
        <v>4.6</v>
      </c>
      <c r="M88" s="36"/>
    </row>
    <row r="89" spans="1:13" ht="15.75">
      <c r="A89" s="77">
        <v>77</v>
      </c>
      <c r="B89" s="77" t="s">
        <v>105</v>
      </c>
      <c r="C89" s="78" t="s">
        <v>41</v>
      </c>
      <c r="D89" s="79" t="s">
        <v>197</v>
      </c>
      <c r="E89" s="80" t="s">
        <v>5</v>
      </c>
      <c r="F89" s="34"/>
      <c r="G89" s="35"/>
      <c r="H89" s="34"/>
      <c r="I89" s="35"/>
      <c r="J89" s="34"/>
      <c r="K89" s="36"/>
      <c r="L89" s="34"/>
      <c r="M89" s="36"/>
    </row>
    <row r="90" spans="1:13" ht="15.75">
      <c r="A90" s="77">
        <v>78</v>
      </c>
      <c r="B90" s="77" t="s">
        <v>105</v>
      </c>
      <c r="C90" s="78" t="s">
        <v>41</v>
      </c>
      <c r="D90" s="79" t="s">
        <v>198</v>
      </c>
      <c r="E90" s="80" t="s">
        <v>5</v>
      </c>
      <c r="F90" s="34"/>
      <c r="G90" s="35"/>
      <c r="H90" s="34"/>
      <c r="I90" s="35"/>
      <c r="J90" s="34"/>
      <c r="K90" s="36"/>
      <c r="L90" s="34"/>
      <c r="M90" s="36"/>
    </row>
    <row r="91" spans="1:13" ht="15.75">
      <c r="A91" s="77">
        <v>79</v>
      </c>
      <c r="B91" s="77" t="s">
        <v>105</v>
      </c>
      <c r="C91" s="78" t="s">
        <v>41</v>
      </c>
      <c r="D91" s="79" t="s">
        <v>59</v>
      </c>
      <c r="E91" s="80" t="s">
        <v>5</v>
      </c>
      <c r="F91" s="34"/>
      <c r="G91" s="35"/>
      <c r="H91" s="34">
        <v>1.25</v>
      </c>
      <c r="I91" s="35"/>
      <c r="J91" s="34">
        <v>0.9</v>
      </c>
      <c r="K91" s="36"/>
      <c r="L91" s="34">
        <v>1.2</v>
      </c>
      <c r="M91" s="36"/>
    </row>
    <row r="92" spans="1:13" ht="15.75">
      <c r="A92" s="77">
        <v>80</v>
      </c>
      <c r="B92" s="77" t="s">
        <v>105</v>
      </c>
      <c r="C92" s="78" t="s">
        <v>41</v>
      </c>
      <c r="D92" s="79" t="s">
        <v>60</v>
      </c>
      <c r="E92" s="80" t="s">
        <v>5</v>
      </c>
      <c r="F92" s="34"/>
      <c r="G92" s="35"/>
      <c r="H92" s="34"/>
      <c r="I92" s="35"/>
      <c r="J92" s="34"/>
      <c r="K92" s="36"/>
      <c r="L92" s="34"/>
      <c r="M92" s="36"/>
    </row>
    <row r="93" spans="1:13" ht="15.75">
      <c r="A93" s="77">
        <v>81</v>
      </c>
      <c r="B93" s="77" t="s">
        <v>105</v>
      </c>
      <c r="C93" s="78" t="s">
        <v>41</v>
      </c>
      <c r="D93" s="79" t="s">
        <v>172</v>
      </c>
      <c r="E93" s="80" t="s">
        <v>5</v>
      </c>
      <c r="F93" s="34"/>
      <c r="G93" s="35"/>
      <c r="H93" s="34"/>
      <c r="I93" s="35"/>
      <c r="J93" s="34"/>
      <c r="K93" s="36"/>
      <c r="L93" s="34"/>
      <c r="M93" s="36"/>
    </row>
    <row r="94" spans="1:13" ht="15.75">
      <c r="A94" s="77">
        <v>82</v>
      </c>
      <c r="B94" s="77" t="s">
        <v>105</v>
      </c>
      <c r="C94" s="78" t="s">
        <v>41</v>
      </c>
      <c r="D94" s="79" t="s">
        <v>199</v>
      </c>
      <c r="E94" s="80" t="s">
        <v>5</v>
      </c>
      <c r="F94" s="34">
        <v>8.4</v>
      </c>
      <c r="G94" s="35"/>
      <c r="H94" s="34"/>
      <c r="I94" s="35"/>
      <c r="J94" s="34"/>
      <c r="K94" s="36"/>
      <c r="L94" s="34">
        <v>7.5</v>
      </c>
      <c r="M94" s="36"/>
    </row>
    <row r="95" spans="1:13" ht="15.75">
      <c r="A95" s="77">
        <v>83</v>
      </c>
      <c r="B95" s="77" t="s">
        <v>105</v>
      </c>
      <c r="C95" s="78" t="s">
        <v>41</v>
      </c>
      <c r="D95" s="79" t="s">
        <v>200</v>
      </c>
      <c r="E95" s="80" t="s">
        <v>5</v>
      </c>
      <c r="F95" s="34">
        <v>6.4</v>
      </c>
      <c r="G95" s="35"/>
      <c r="H95" s="34"/>
      <c r="I95" s="35"/>
      <c r="J95" s="34">
        <v>6</v>
      </c>
      <c r="K95" s="36"/>
      <c r="L95" s="34"/>
      <c r="M95" s="36"/>
    </row>
    <row r="96" spans="1:13" ht="15.75">
      <c r="A96" s="77">
        <v>84</v>
      </c>
      <c r="B96" s="77" t="s">
        <v>105</v>
      </c>
      <c r="C96" s="78" t="s">
        <v>41</v>
      </c>
      <c r="D96" s="79" t="s">
        <v>173</v>
      </c>
      <c r="E96" s="80" t="s">
        <v>5</v>
      </c>
      <c r="F96" s="34"/>
      <c r="G96" s="35"/>
      <c r="H96" s="34"/>
      <c r="I96" s="35"/>
      <c r="J96" s="34"/>
      <c r="K96" s="36"/>
      <c r="L96" s="34"/>
      <c r="M96" s="36"/>
    </row>
    <row r="97" spans="1:13" ht="15.75">
      <c r="A97" s="77">
        <v>85</v>
      </c>
      <c r="B97" s="77" t="s">
        <v>105</v>
      </c>
      <c r="C97" s="78" t="s">
        <v>41</v>
      </c>
      <c r="D97" s="79" t="s">
        <v>201</v>
      </c>
      <c r="E97" s="98" t="s">
        <v>5</v>
      </c>
      <c r="F97" s="34"/>
      <c r="G97" s="35"/>
      <c r="H97" s="34"/>
      <c r="I97" s="35"/>
      <c r="J97" s="34"/>
      <c r="K97" s="36"/>
      <c r="L97" s="34"/>
      <c r="M97" s="36"/>
    </row>
    <row r="98" spans="1:13" ht="15.75">
      <c r="A98" s="81">
        <v>86</v>
      </c>
      <c r="B98" s="81" t="s">
        <v>105</v>
      </c>
      <c r="C98" s="82" t="s">
        <v>41</v>
      </c>
      <c r="D98" s="83" t="s">
        <v>202</v>
      </c>
      <c r="E98" s="80" t="s">
        <v>5</v>
      </c>
      <c r="F98" s="34"/>
      <c r="G98" s="35"/>
      <c r="H98" s="34">
        <v>1.5</v>
      </c>
      <c r="I98" s="35"/>
      <c r="J98" s="34"/>
      <c r="K98" s="36"/>
      <c r="L98" s="34">
        <v>2</v>
      </c>
      <c r="M98" s="36"/>
    </row>
    <row r="99" spans="1:13" ht="15.75">
      <c r="A99" s="99">
        <v>87</v>
      </c>
      <c r="B99" s="99" t="s">
        <v>105</v>
      </c>
      <c r="C99" s="100" t="s">
        <v>41</v>
      </c>
      <c r="D99" s="101" t="s">
        <v>61</v>
      </c>
      <c r="E99" s="85" t="s">
        <v>5</v>
      </c>
      <c r="F99" s="34"/>
      <c r="G99" s="35"/>
      <c r="H99" s="34"/>
      <c r="I99" s="35"/>
      <c r="J99" s="34"/>
      <c r="K99" s="36"/>
      <c r="L99" s="34"/>
      <c r="M99" s="36"/>
    </row>
    <row r="100" spans="1:13" ht="15.75">
      <c r="A100" s="77">
        <v>88</v>
      </c>
      <c r="B100" s="77" t="s">
        <v>105</v>
      </c>
      <c r="C100" s="78" t="s">
        <v>41</v>
      </c>
      <c r="D100" s="79" t="s">
        <v>62</v>
      </c>
      <c r="E100" s="80" t="s">
        <v>5</v>
      </c>
      <c r="F100" s="34"/>
      <c r="G100" s="35"/>
      <c r="H100" s="34"/>
      <c r="I100" s="35"/>
      <c r="J100" s="34"/>
      <c r="K100" s="36"/>
      <c r="L100" s="34"/>
      <c r="M100" s="36"/>
    </row>
    <row r="101" spans="1:13" ht="15.75">
      <c r="A101" s="77">
        <v>89</v>
      </c>
      <c r="B101" s="77" t="s">
        <v>105</v>
      </c>
      <c r="C101" s="78" t="s">
        <v>41</v>
      </c>
      <c r="D101" s="79" t="s">
        <v>63</v>
      </c>
      <c r="E101" s="85" t="s">
        <v>5</v>
      </c>
      <c r="F101" s="34"/>
      <c r="G101" s="35"/>
      <c r="H101" s="34"/>
      <c r="I101" s="35"/>
      <c r="J101" s="34"/>
      <c r="K101" s="36"/>
      <c r="L101" s="34"/>
      <c r="M101" s="36"/>
    </row>
    <row r="102" spans="1:13" ht="15.75">
      <c r="A102" s="77">
        <v>90</v>
      </c>
      <c r="B102" s="77" t="s">
        <v>105</v>
      </c>
      <c r="C102" s="78" t="s">
        <v>41</v>
      </c>
      <c r="D102" s="79" t="s">
        <v>64</v>
      </c>
      <c r="E102" s="80" t="s">
        <v>5</v>
      </c>
      <c r="F102" s="34"/>
      <c r="G102" s="35"/>
      <c r="H102" s="34">
        <v>2.25</v>
      </c>
      <c r="I102" s="35"/>
      <c r="J102" s="34"/>
      <c r="K102" s="36"/>
      <c r="L102" s="34"/>
      <c r="M102" s="36"/>
    </row>
    <row r="103" spans="1:13" ht="15.75">
      <c r="A103" s="77">
        <v>91</v>
      </c>
      <c r="B103" s="77" t="s">
        <v>105</v>
      </c>
      <c r="C103" s="78" t="s">
        <v>41</v>
      </c>
      <c r="D103" s="79" t="s">
        <v>174</v>
      </c>
      <c r="E103" s="80" t="s">
        <v>5</v>
      </c>
      <c r="F103" s="34">
        <v>1.95</v>
      </c>
      <c r="G103" s="35"/>
      <c r="H103" s="34">
        <v>1.65</v>
      </c>
      <c r="I103" s="35"/>
      <c r="J103" s="34"/>
      <c r="K103" s="36"/>
      <c r="L103" s="34">
        <v>1.95</v>
      </c>
      <c r="M103" s="36"/>
    </row>
    <row r="104" spans="1:13" ht="15.75">
      <c r="A104" s="77">
        <v>92</v>
      </c>
      <c r="B104" s="77" t="s">
        <v>105</v>
      </c>
      <c r="C104" s="78" t="s">
        <v>41</v>
      </c>
      <c r="D104" s="79" t="s">
        <v>203</v>
      </c>
      <c r="E104" s="80" t="s">
        <v>5</v>
      </c>
      <c r="F104" s="34">
        <v>1.75</v>
      </c>
      <c r="G104" s="35"/>
      <c r="H104" s="34">
        <v>1.65</v>
      </c>
      <c r="I104" s="35"/>
      <c r="J104" s="34">
        <v>1.85</v>
      </c>
      <c r="K104" s="36"/>
      <c r="L104" s="34">
        <v>1.95</v>
      </c>
      <c r="M104" s="36"/>
    </row>
    <row r="105" spans="1:13" ht="15.75">
      <c r="A105" s="77">
        <v>93</v>
      </c>
      <c r="B105" s="77" t="s">
        <v>105</v>
      </c>
      <c r="C105" s="78" t="s">
        <v>41</v>
      </c>
      <c r="D105" s="79" t="s">
        <v>184</v>
      </c>
      <c r="E105" s="80" t="s">
        <v>5</v>
      </c>
      <c r="F105" s="34">
        <v>1.75</v>
      </c>
      <c r="G105" s="53"/>
      <c r="H105" s="34">
        <v>1.65</v>
      </c>
      <c r="I105" s="35"/>
      <c r="J105" s="34">
        <v>1.85</v>
      </c>
      <c r="K105" s="36"/>
      <c r="L105" s="34">
        <v>1.95</v>
      </c>
      <c r="M105" s="36"/>
    </row>
    <row r="106" spans="1:13" ht="15.75">
      <c r="A106" s="77">
        <v>94</v>
      </c>
      <c r="B106" s="77" t="s">
        <v>105</v>
      </c>
      <c r="C106" s="78" t="s">
        <v>41</v>
      </c>
      <c r="D106" s="79" t="s">
        <v>185</v>
      </c>
      <c r="E106" s="80" t="s">
        <v>5</v>
      </c>
      <c r="F106" s="34">
        <v>1.75</v>
      </c>
      <c r="G106" s="53"/>
      <c r="H106" s="34">
        <v>1.65</v>
      </c>
      <c r="I106" s="35"/>
      <c r="J106" s="34">
        <v>1.85</v>
      </c>
      <c r="K106" s="36"/>
      <c r="L106" s="34">
        <v>1.95</v>
      </c>
      <c r="M106" s="36"/>
    </row>
    <row r="107" spans="1:13" ht="15.75">
      <c r="A107" s="77">
        <v>95</v>
      </c>
      <c r="B107" s="77" t="s">
        <v>105</v>
      </c>
      <c r="C107" s="78" t="s">
        <v>41</v>
      </c>
      <c r="D107" s="79" t="s">
        <v>65</v>
      </c>
      <c r="E107" s="80" t="s">
        <v>5</v>
      </c>
      <c r="F107" s="34">
        <v>1.1</v>
      </c>
      <c r="G107" s="53"/>
      <c r="H107" s="34">
        <v>1.1</v>
      </c>
      <c r="I107" s="35"/>
      <c r="J107" s="34">
        <v>1.25</v>
      </c>
      <c r="K107" s="36"/>
      <c r="L107" s="34">
        <v>1.3</v>
      </c>
      <c r="M107" s="36"/>
    </row>
    <row r="108" spans="1:13" ht="15.75">
      <c r="A108" s="77">
        <v>96</v>
      </c>
      <c r="B108" s="77" t="s">
        <v>105</v>
      </c>
      <c r="C108" s="78" t="s">
        <v>41</v>
      </c>
      <c r="D108" s="79" t="s">
        <v>182</v>
      </c>
      <c r="E108" s="80" t="s">
        <v>5</v>
      </c>
      <c r="F108" s="34">
        <v>1.75</v>
      </c>
      <c r="G108" s="35"/>
      <c r="H108" s="34">
        <v>1.75</v>
      </c>
      <c r="I108" s="35"/>
      <c r="J108" s="34">
        <v>2.1</v>
      </c>
      <c r="K108" s="36"/>
      <c r="L108" s="34">
        <v>1.7</v>
      </c>
      <c r="M108" s="36"/>
    </row>
    <row r="109" spans="1:13" ht="15.75">
      <c r="A109" s="77">
        <v>97</v>
      </c>
      <c r="B109" s="77" t="s">
        <v>105</v>
      </c>
      <c r="C109" s="78" t="s">
        <v>41</v>
      </c>
      <c r="D109" s="79" t="s">
        <v>66</v>
      </c>
      <c r="E109" s="80" t="s">
        <v>5</v>
      </c>
      <c r="F109" s="34"/>
      <c r="G109" s="35"/>
      <c r="H109" s="34"/>
      <c r="I109" s="35"/>
      <c r="J109" s="34"/>
      <c r="K109" s="36"/>
      <c r="L109" s="34"/>
      <c r="M109" s="36"/>
    </row>
    <row r="110" spans="1:13" ht="15.75">
      <c r="A110" s="77">
        <v>98</v>
      </c>
      <c r="B110" s="77" t="s">
        <v>105</v>
      </c>
      <c r="C110" s="78" t="s">
        <v>41</v>
      </c>
      <c r="D110" s="79" t="s">
        <v>183</v>
      </c>
      <c r="E110" s="80" t="s">
        <v>5</v>
      </c>
      <c r="F110" s="34"/>
      <c r="G110" s="35"/>
      <c r="H110" s="34"/>
      <c r="I110" s="35"/>
      <c r="J110" s="34"/>
      <c r="K110" s="36"/>
      <c r="L110" s="34"/>
      <c r="M110" s="36"/>
    </row>
    <row r="111" spans="1:13" ht="15.75">
      <c r="A111" s="77">
        <v>99</v>
      </c>
      <c r="B111" s="77" t="s">
        <v>105</v>
      </c>
      <c r="C111" s="78" t="s">
        <v>41</v>
      </c>
      <c r="D111" s="79" t="s">
        <v>67</v>
      </c>
      <c r="E111" s="84" t="s">
        <v>5</v>
      </c>
      <c r="F111" s="34"/>
      <c r="G111" s="35"/>
      <c r="H111" s="34"/>
      <c r="I111" s="35"/>
      <c r="J111" s="34"/>
      <c r="K111" s="36"/>
      <c r="L111" s="34"/>
      <c r="M111" s="36"/>
    </row>
    <row r="112" spans="1:13" ht="15.75">
      <c r="A112" s="77">
        <v>100</v>
      </c>
      <c r="B112" s="77" t="s">
        <v>105</v>
      </c>
      <c r="C112" s="78" t="s">
        <v>41</v>
      </c>
      <c r="D112" s="79" t="s">
        <v>68</v>
      </c>
      <c r="E112" s="80" t="s">
        <v>5</v>
      </c>
      <c r="F112" s="34"/>
      <c r="G112" s="35"/>
      <c r="H112" s="34"/>
      <c r="I112" s="35"/>
      <c r="J112" s="34"/>
      <c r="K112" s="36"/>
      <c r="L112" s="34"/>
      <c r="M112" s="36"/>
    </row>
    <row r="113" spans="1:13" ht="15.75">
      <c r="A113" s="77">
        <v>101</v>
      </c>
      <c r="B113" s="77" t="s">
        <v>105</v>
      </c>
      <c r="C113" s="78" t="s">
        <v>41</v>
      </c>
      <c r="D113" s="79" t="s">
        <v>181</v>
      </c>
      <c r="E113" s="85" t="s">
        <v>5</v>
      </c>
      <c r="F113" s="34"/>
      <c r="G113" s="35"/>
      <c r="H113" s="34"/>
      <c r="I113" s="35"/>
      <c r="J113" s="34">
        <v>3.2</v>
      </c>
      <c r="K113" s="36"/>
      <c r="L113" s="34">
        <v>2.7</v>
      </c>
      <c r="M113" s="36"/>
    </row>
    <row r="114" spans="1:13" ht="15.75">
      <c r="A114" s="77">
        <v>102</v>
      </c>
      <c r="B114" s="77" t="s">
        <v>105</v>
      </c>
      <c r="C114" s="78" t="s">
        <v>41</v>
      </c>
      <c r="D114" s="79" t="s">
        <v>69</v>
      </c>
      <c r="E114" s="80" t="s">
        <v>5</v>
      </c>
      <c r="F114" s="34"/>
      <c r="G114" s="35"/>
      <c r="H114" s="34"/>
      <c r="I114" s="35"/>
      <c r="J114" s="34"/>
      <c r="K114" s="36"/>
      <c r="L114" s="34"/>
      <c r="M114" s="36"/>
    </row>
    <row r="115" spans="1:13" ht="15.75">
      <c r="A115" s="77">
        <v>103</v>
      </c>
      <c r="B115" s="77" t="s">
        <v>105</v>
      </c>
      <c r="C115" s="78" t="s">
        <v>41</v>
      </c>
      <c r="D115" s="79" t="s">
        <v>204</v>
      </c>
      <c r="E115" s="80" t="s">
        <v>5</v>
      </c>
      <c r="F115" s="34">
        <v>1.6</v>
      </c>
      <c r="G115" s="35"/>
      <c r="H115" s="34">
        <v>1.85</v>
      </c>
      <c r="I115" s="35"/>
      <c r="J115" s="34">
        <v>1.45</v>
      </c>
      <c r="K115" s="36"/>
      <c r="L115" s="34">
        <v>2.3</v>
      </c>
      <c r="M115" s="36"/>
    </row>
    <row r="116" spans="1:13" ht="15.75">
      <c r="A116" s="77">
        <v>104</v>
      </c>
      <c r="B116" s="77" t="s">
        <v>105</v>
      </c>
      <c r="C116" s="78" t="s">
        <v>41</v>
      </c>
      <c r="D116" s="79" t="s">
        <v>205</v>
      </c>
      <c r="E116" s="80" t="s">
        <v>5</v>
      </c>
      <c r="F116" s="34">
        <v>0.9</v>
      </c>
      <c r="G116" s="35"/>
      <c r="H116" s="34">
        <v>1.25</v>
      </c>
      <c r="I116" s="35"/>
      <c r="J116" s="34">
        <v>1</v>
      </c>
      <c r="K116" s="36"/>
      <c r="L116" s="34">
        <v>1.9</v>
      </c>
      <c r="M116" s="36"/>
    </row>
    <row r="117" spans="1:13" ht="15.75">
      <c r="A117" s="77">
        <v>105</v>
      </c>
      <c r="B117" s="77" t="s">
        <v>105</v>
      </c>
      <c r="C117" s="78" t="s">
        <v>41</v>
      </c>
      <c r="D117" s="79" t="s">
        <v>206</v>
      </c>
      <c r="E117" s="80" t="s">
        <v>5</v>
      </c>
      <c r="F117" s="34"/>
      <c r="G117" s="35"/>
      <c r="H117" s="34"/>
      <c r="I117" s="35"/>
      <c r="J117" s="34"/>
      <c r="K117" s="36"/>
      <c r="L117" s="34"/>
      <c r="M117" s="36"/>
    </row>
    <row r="118" spans="1:13" ht="15.75">
      <c r="A118" s="77">
        <v>106</v>
      </c>
      <c r="B118" s="77" t="s">
        <v>105</v>
      </c>
      <c r="C118" s="78" t="s">
        <v>41</v>
      </c>
      <c r="D118" s="79" t="s">
        <v>207</v>
      </c>
      <c r="E118" s="80" t="s">
        <v>5</v>
      </c>
      <c r="F118" s="34"/>
      <c r="G118" s="35"/>
      <c r="H118" s="34"/>
      <c r="I118" s="35"/>
      <c r="J118" s="34"/>
      <c r="K118" s="36"/>
      <c r="L118" s="34"/>
      <c r="M118" s="36"/>
    </row>
    <row r="119" spans="1:13" ht="15.75">
      <c r="A119" s="77">
        <v>107</v>
      </c>
      <c r="B119" s="77" t="s">
        <v>105</v>
      </c>
      <c r="C119" s="78" t="s">
        <v>41</v>
      </c>
      <c r="D119" s="79" t="s">
        <v>208</v>
      </c>
      <c r="E119" s="80" t="s">
        <v>5</v>
      </c>
      <c r="F119" s="34">
        <v>1.6</v>
      </c>
      <c r="G119" s="53"/>
      <c r="H119" s="34">
        <v>2.25</v>
      </c>
      <c r="I119" s="35"/>
      <c r="J119" s="34">
        <v>2.1</v>
      </c>
      <c r="K119" s="36"/>
      <c r="L119" s="34">
        <v>2.2</v>
      </c>
      <c r="M119" s="36"/>
    </row>
    <row r="120" spans="1:13" ht="15.75">
      <c r="A120" s="77">
        <v>108</v>
      </c>
      <c r="B120" s="77" t="s">
        <v>105</v>
      </c>
      <c r="C120" s="78" t="s">
        <v>41</v>
      </c>
      <c r="D120" s="79" t="s">
        <v>209</v>
      </c>
      <c r="E120" s="80" t="s">
        <v>5</v>
      </c>
      <c r="F120" s="34">
        <v>0.9</v>
      </c>
      <c r="G120" s="35"/>
      <c r="H120" s="34">
        <v>1.1</v>
      </c>
      <c r="I120" s="35"/>
      <c r="J120" s="34"/>
      <c r="K120" s="36"/>
      <c r="L120" s="34">
        <v>1.2</v>
      </c>
      <c r="M120" s="36"/>
    </row>
    <row r="121" spans="1:13" ht="15.75">
      <c r="A121" s="77">
        <v>109</v>
      </c>
      <c r="B121" s="77" t="s">
        <v>105</v>
      </c>
      <c r="C121" s="78" t="s">
        <v>41</v>
      </c>
      <c r="D121" s="79" t="s">
        <v>70</v>
      </c>
      <c r="E121" s="80" t="s">
        <v>5</v>
      </c>
      <c r="F121" s="34">
        <v>1.5</v>
      </c>
      <c r="G121" s="35"/>
      <c r="H121" s="34"/>
      <c r="I121" s="35"/>
      <c r="J121" s="34"/>
      <c r="K121" s="36"/>
      <c r="L121" s="34"/>
      <c r="M121" s="36"/>
    </row>
    <row r="122" spans="1:13" ht="15.75">
      <c r="A122" s="77">
        <v>110</v>
      </c>
      <c r="B122" s="77" t="s">
        <v>105</v>
      </c>
      <c r="C122" s="78" t="s">
        <v>41</v>
      </c>
      <c r="D122" s="79" t="s">
        <v>71</v>
      </c>
      <c r="E122" s="80" t="s">
        <v>5</v>
      </c>
      <c r="F122" s="34"/>
      <c r="G122" s="35"/>
      <c r="H122" s="34">
        <v>0.85</v>
      </c>
      <c r="I122" s="35"/>
      <c r="J122" s="34">
        <v>0.45</v>
      </c>
      <c r="K122" s="36"/>
      <c r="L122" s="34"/>
      <c r="M122" s="36"/>
    </row>
    <row r="123" spans="1:13" ht="15.75">
      <c r="A123" s="77">
        <v>111</v>
      </c>
      <c r="B123" s="77" t="s">
        <v>105</v>
      </c>
      <c r="C123" s="78" t="s">
        <v>41</v>
      </c>
      <c r="D123" s="79" t="s">
        <v>72</v>
      </c>
      <c r="E123" s="80" t="s">
        <v>5</v>
      </c>
      <c r="F123" s="34"/>
      <c r="G123" s="35"/>
      <c r="H123" s="34"/>
      <c r="I123" s="35"/>
      <c r="J123" s="34"/>
      <c r="K123" s="36"/>
      <c r="L123" s="34"/>
      <c r="M123" s="36"/>
    </row>
    <row r="124" spans="1:13" ht="15.75">
      <c r="A124" s="77">
        <v>112</v>
      </c>
      <c r="B124" s="77" t="s">
        <v>105</v>
      </c>
      <c r="C124" s="78" t="s">
        <v>41</v>
      </c>
      <c r="D124" s="79" t="s">
        <v>180</v>
      </c>
      <c r="E124" s="80" t="s">
        <v>5</v>
      </c>
      <c r="F124" s="34"/>
      <c r="G124" s="35"/>
      <c r="H124" s="34"/>
      <c r="I124" s="35"/>
      <c r="J124" s="34"/>
      <c r="K124" s="36"/>
      <c r="L124" s="34"/>
      <c r="M124" s="36"/>
    </row>
    <row r="125" spans="1:13" ht="15.75">
      <c r="A125" s="77">
        <v>113</v>
      </c>
      <c r="B125" s="77" t="s">
        <v>105</v>
      </c>
      <c r="C125" s="78" t="s">
        <v>41</v>
      </c>
      <c r="D125" s="79" t="s">
        <v>73</v>
      </c>
      <c r="E125" s="80" t="s">
        <v>5</v>
      </c>
      <c r="F125" s="34">
        <v>2</v>
      </c>
      <c r="G125" s="35"/>
      <c r="H125" s="34">
        <v>2.25</v>
      </c>
      <c r="I125" s="35"/>
      <c r="J125" s="34">
        <v>3.5</v>
      </c>
      <c r="K125" s="36"/>
      <c r="L125" s="34">
        <v>3.3</v>
      </c>
      <c r="M125" s="36"/>
    </row>
    <row r="126" spans="1:13" ht="15.75">
      <c r="A126" s="77">
        <v>114</v>
      </c>
      <c r="B126" s="77" t="s">
        <v>105</v>
      </c>
      <c r="C126" s="78" t="s">
        <v>41</v>
      </c>
      <c r="D126" s="79" t="s">
        <v>74</v>
      </c>
      <c r="E126" s="80" t="s">
        <v>5</v>
      </c>
      <c r="F126" s="34"/>
      <c r="G126" s="35"/>
      <c r="H126" s="34">
        <v>4.5</v>
      </c>
      <c r="I126" s="35"/>
      <c r="J126" s="34"/>
      <c r="K126" s="36"/>
      <c r="L126" s="34"/>
      <c r="M126" s="36"/>
    </row>
    <row r="127" spans="1:13" ht="15.75">
      <c r="A127" s="77">
        <v>115</v>
      </c>
      <c r="B127" s="77" t="s">
        <v>105</v>
      </c>
      <c r="C127" s="78" t="s">
        <v>41</v>
      </c>
      <c r="D127" s="79" t="s">
        <v>75</v>
      </c>
      <c r="E127" s="80" t="s">
        <v>5</v>
      </c>
      <c r="F127" s="34"/>
      <c r="G127" s="35"/>
      <c r="H127" s="34"/>
      <c r="I127" s="35"/>
      <c r="J127" s="34"/>
      <c r="K127" s="36"/>
      <c r="L127" s="34"/>
      <c r="M127" s="36"/>
    </row>
    <row r="128" spans="1:13" ht="15.75">
      <c r="A128" s="77">
        <v>116</v>
      </c>
      <c r="B128" s="77" t="s">
        <v>105</v>
      </c>
      <c r="C128" s="78" t="s">
        <v>41</v>
      </c>
      <c r="D128" s="79" t="s">
        <v>76</v>
      </c>
      <c r="E128" s="80" t="s">
        <v>5</v>
      </c>
      <c r="F128" s="34"/>
      <c r="G128" s="35"/>
      <c r="H128" s="34"/>
      <c r="I128" s="35"/>
      <c r="J128" s="34"/>
      <c r="K128" s="36"/>
      <c r="L128" s="34"/>
      <c r="M128" s="36"/>
    </row>
    <row r="129" spans="1:13" ht="15.75">
      <c r="A129" s="77">
        <v>117</v>
      </c>
      <c r="B129" s="77" t="s">
        <v>105</v>
      </c>
      <c r="C129" s="78" t="s">
        <v>41</v>
      </c>
      <c r="D129" s="79" t="s">
        <v>77</v>
      </c>
      <c r="E129" s="80" t="s">
        <v>5</v>
      </c>
      <c r="F129" s="34"/>
      <c r="G129" s="35"/>
      <c r="H129" s="34"/>
      <c r="I129" s="35"/>
      <c r="J129" s="34"/>
      <c r="K129" s="36"/>
      <c r="L129" s="34"/>
      <c r="M129" s="36"/>
    </row>
    <row r="130" spans="1:13" ht="15.75">
      <c r="A130" s="77">
        <v>118</v>
      </c>
      <c r="B130" s="77" t="s">
        <v>105</v>
      </c>
      <c r="C130" s="78" t="s">
        <v>41</v>
      </c>
      <c r="D130" s="79" t="s">
        <v>78</v>
      </c>
      <c r="E130" s="80" t="s">
        <v>5</v>
      </c>
      <c r="F130" s="34"/>
      <c r="G130" s="35"/>
      <c r="H130" s="34"/>
      <c r="I130" s="35"/>
      <c r="J130" s="34"/>
      <c r="K130" s="36"/>
      <c r="L130" s="34"/>
      <c r="M130" s="36"/>
    </row>
    <row r="131" spans="1:13" ht="18" customHeight="1">
      <c r="A131" s="77">
        <v>119</v>
      </c>
      <c r="B131" s="77" t="s">
        <v>105</v>
      </c>
      <c r="C131" s="78" t="s">
        <v>41</v>
      </c>
      <c r="D131" s="79" t="s">
        <v>179</v>
      </c>
      <c r="E131" s="80" t="s">
        <v>5</v>
      </c>
      <c r="F131" s="34">
        <v>4.75</v>
      </c>
      <c r="G131" s="35"/>
      <c r="H131" s="34">
        <v>4.25</v>
      </c>
      <c r="I131" s="35"/>
      <c r="J131" s="34">
        <v>6.3</v>
      </c>
      <c r="K131" s="36"/>
      <c r="L131" s="34">
        <v>4.3</v>
      </c>
      <c r="M131" s="36"/>
    </row>
    <row r="132" spans="1:13" ht="15.75">
      <c r="A132" s="77">
        <v>120</v>
      </c>
      <c r="B132" s="77" t="s">
        <v>105</v>
      </c>
      <c r="C132" s="78" t="s">
        <v>41</v>
      </c>
      <c r="D132" s="79" t="s">
        <v>79</v>
      </c>
      <c r="E132" s="80" t="s">
        <v>5</v>
      </c>
      <c r="F132" s="34"/>
      <c r="G132" s="35"/>
      <c r="H132" s="34"/>
      <c r="I132" s="35"/>
      <c r="J132" s="34"/>
      <c r="K132" s="37"/>
      <c r="L132" s="34"/>
      <c r="M132" s="37"/>
    </row>
    <row r="133" spans="1:13" ht="15.75">
      <c r="A133" s="77">
        <v>121</v>
      </c>
      <c r="B133" s="77" t="s">
        <v>105</v>
      </c>
      <c r="C133" s="78" t="s">
        <v>41</v>
      </c>
      <c r="D133" s="79" t="s">
        <v>80</v>
      </c>
      <c r="E133" s="80" t="s">
        <v>5</v>
      </c>
      <c r="F133" s="34"/>
      <c r="G133" s="35"/>
      <c r="H133" s="34"/>
      <c r="I133" s="35"/>
      <c r="J133" s="34"/>
      <c r="K133" s="36"/>
      <c r="L133" s="34"/>
      <c r="M133" s="36"/>
    </row>
    <row r="134" spans="1:13" ht="15.75">
      <c r="A134" s="77">
        <v>122</v>
      </c>
      <c r="B134" s="77" t="s">
        <v>105</v>
      </c>
      <c r="C134" s="78" t="s">
        <v>41</v>
      </c>
      <c r="D134" s="79" t="s">
        <v>81</v>
      </c>
      <c r="E134" s="80" t="s">
        <v>5</v>
      </c>
      <c r="F134" s="34"/>
      <c r="G134" s="35"/>
      <c r="H134" s="34"/>
      <c r="I134" s="35"/>
      <c r="J134" s="34"/>
      <c r="K134" s="36"/>
      <c r="L134" s="34"/>
      <c r="M134" s="36"/>
    </row>
    <row r="135" spans="1:13" ht="15.75">
      <c r="A135" s="77">
        <v>123</v>
      </c>
      <c r="B135" s="77" t="s">
        <v>105</v>
      </c>
      <c r="C135" s="78" t="s">
        <v>41</v>
      </c>
      <c r="D135" s="79" t="s">
        <v>178</v>
      </c>
      <c r="E135" s="80" t="s">
        <v>5</v>
      </c>
      <c r="F135" s="34"/>
      <c r="G135" s="35"/>
      <c r="H135" s="34"/>
      <c r="I135" s="35"/>
      <c r="J135" s="34"/>
      <c r="K135" s="36"/>
      <c r="L135" s="34"/>
      <c r="M135" s="36"/>
    </row>
    <row r="136" spans="1:13" ht="15.75">
      <c r="A136" s="77">
        <v>124</v>
      </c>
      <c r="B136" s="77" t="s">
        <v>105</v>
      </c>
      <c r="C136" s="78" t="s">
        <v>41</v>
      </c>
      <c r="D136" s="79" t="s">
        <v>82</v>
      </c>
      <c r="E136" s="80" t="s">
        <v>5</v>
      </c>
      <c r="F136" s="34"/>
      <c r="G136" s="35"/>
      <c r="H136" s="34"/>
      <c r="I136" s="35"/>
      <c r="J136" s="34"/>
      <c r="K136" s="36"/>
      <c r="L136" s="34"/>
      <c r="M136" s="36"/>
    </row>
    <row r="137" spans="1:13" ht="15.75">
      <c r="A137" s="77">
        <v>125</v>
      </c>
      <c r="B137" s="77" t="s">
        <v>105</v>
      </c>
      <c r="C137" s="78" t="s">
        <v>41</v>
      </c>
      <c r="D137" s="79" t="s">
        <v>83</v>
      </c>
      <c r="E137" s="80" t="s">
        <v>5</v>
      </c>
      <c r="F137" s="34"/>
      <c r="G137" s="35"/>
      <c r="H137" s="34"/>
      <c r="I137" s="35"/>
      <c r="J137" s="34"/>
      <c r="K137" s="36"/>
      <c r="L137" s="34"/>
      <c r="M137" s="36"/>
    </row>
    <row r="138" spans="1:13" ht="15.75">
      <c r="A138" s="77">
        <v>126</v>
      </c>
      <c r="B138" s="77" t="s">
        <v>105</v>
      </c>
      <c r="C138" s="78" t="s">
        <v>41</v>
      </c>
      <c r="D138" s="79" t="s">
        <v>84</v>
      </c>
      <c r="E138" s="80" t="s">
        <v>5</v>
      </c>
      <c r="F138" s="34"/>
      <c r="G138" s="35"/>
      <c r="H138" s="34"/>
      <c r="I138" s="35"/>
      <c r="J138" s="34"/>
      <c r="K138" s="36"/>
      <c r="L138" s="34"/>
      <c r="M138" s="36"/>
    </row>
    <row r="139" spans="1:13" ht="15.75">
      <c r="A139" s="77">
        <v>127</v>
      </c>
      <c r="B139" s="77" t="s">
        <v>105</v>
      </c>
      <c r="C139" s="78" t="s">
        <v>41</v>
      </c>
      <c r="D139" s="79" t="s">
        <v>85</v>
      </c>
      <c r="E139" s="80" t="s">
        <v>5</v>
      </c>
      <c r="F139" s="34"/>
      <c r="G139" s="35"/>
      <c r="H139" s="34"/>
      <c r="I139" s="35"/>
      <c r="J139" s="34"/>
      <c r="K139" s="36"/>
      <c r="L139" s="34"/>
      <c r="M139" s="36"/>
    </row>
    <row r="140" spans="1:13" ht="15.75">
      <c r="A140" s="77">
        <v>128</v>
      </c>
      <c r="B140" s="77" t="s">
        <v>105</v>
      </c>
      <c r="C140" s="78" t="s">
        <v>41</v>
      </c>
      <c r="D140" s="79" t="s">
        <v>86</v>
      </c>
      <c r="E140" s="80" t="s">
        <v>5</v>
      </c>
      <c r="F140" s="34"/>
      <c r="G140" s="35"/>
      <c r="H140" s="34"/>
      <c r="I140" s="35"/>
      <c r="J140" s="34"/>
      <c r="K140" s="36"/>
      <c r="L140" s="34"/>
      <c r="M140" s="36"/>
    </row>
    <row r="141" spans="1:13" ht="15.75">
      <c r="A141" s="77">
        <v>129</v>
      </c>
      <c r="B141" s="77" t="s">
        <v>105</v>
      </c>
      <c r="C141" s="78" t="s">
        <v>41</v>
      </c>
      <c r="D141" s="79" t="s">
        <v>87</v>
      </c>
      <c r="E141" s="80" t="s">
        <v>5</v>
      </c>
      <c r="F141" s="34"/>
      <c r="G141" s="35"/>
      <c r="H141" s="34"/>
      <c r="I141" s="35"/>
      <c r="J141" s="34"/>
      <c r="K141" s="36"/>
      <c r="L141" s="34"/>
      <c r="M141" s="36"/>
    </row>
    <row r="142" spans="1:13" ht="15.75">
      <c r="A142" s="77">
        <v>130</v>
      </c>
      <c r="B142" s="77" t="s">
        <v>105</v>
      </c>
      <c r="C142" s="78" t="s">
        <v>41</v>
      </c>
      <c r="D142" s="79" t="s">
        <v>177</v>
      </c>
      <c r="E142" s="80" t="s">
        <v>5</v>
      </c>
      <c r="F142" s="34"/>
      <c r="G142" s="35"/>
      <c r="H142" s="34"/>
      <c r="I142" s="35"/>
      <c r="J142" s="34">
        <v>4.9</v>
      </c>
      <c r="K142" s="36"/>
      <c r="L142" s="34">
        <v>3.9</v>
      </c>
      <c r="M142" s="36"/>
    </row>
    <row r="143" spans="1:13" ht="15.75">
      <c r="A143" s="77">
        <v>131</v>
      </c>
      <c r="B143" s="77" t="s">
        <v>105</v>
      </c>
      <c r="C143" s="78" t="s">
        <v>41</v>
      </c>
      <c r="D143" s="79" t="s">
        <v>88</v>
      </c>
      <c r="E143" s="80" t="s">
        <v>97</v>
      </c>
      <c r="F143" s="34"/>
      <c r="G143" s="35"/>
      <c r="H143" s="34"/>
      <c r="I143" s="35"/>
      <c r="J143" s="34"/>
      <c r="K143" s="36"/>
      <c r="L143" s="34"/>
      <c r="M143" s="36"/>
    </row>
    <row r="144" spans="1:13" ht="15.75">
      <c r="A144" s="77">
        <v>132</v>
      </c>
      <c r="B144" s="77" t="s">
        <v>105</v>
      </c>
      <c r="C144" s="78" t="s">
        <v>41</v>
      </c>
      <c r="D144" s="79" t="s">
        <v>88</v>
      </c>
      <c r="E144" s="80" t="s">
        <v>89</v>
      </c>
      <c r="F144" s="34">
        <v>1.6</v>
      </c>
      <c r="G144" s="35"/>
      <c r="H144" s="34">
        <v>1.75</v>
      </c>
      <c r="I144" s="35"/>
      <c r="J144" s="34">
        <v>2.1</v>
      </c>
      <c r="K144" s="36"/>
      <c r="L144" s="34">
        <v>1.9</v>
      </c>
      <c r="M144" s="36"/>
    </row>
    <row r="145" spans="1:13" ht="15.75">
      <c r="A145" s="77">
        <v>133</v>
      </c>
      <c r="B145" s="77" t="s">
        <v>105</v>
      </c>
      <c r="C145" s="78" t="s">
        <v>41</v>
      </c>
      <c r="D145" s="79" t="s">
        <v>88</v>
      </c>
      <c r="E145" s="80" t="s">
        <v>3</v>
      </c>
      <c r="F145" s="34">
        <v>4.5</v>
      </c>
      <c r="G145" s="35"/>
      <c r="H145" s="34"/>
      <c r="I145" s="35"/>
      <c r="J145" s="34"/>
      <c r="K145" s="36"/>
      <c r="L145" s="34"/>
      <c r="M145" s="36"/>
    </row>
    <row r="146" spans="1:13" ht="15.75">
      <c r="A146" s="77">
        <v>134</v>
      </c>
      <c r="B146" s="77" t="s">
        <v>105</v>
      </c>
      <c r="C146" s="78" t="s">
        <v>41</v>
      </c>
      <c r="D146" s="79" t="s">
        <v>176</v>
      </c>
      <c r="E146" s="80" t="s">
        <v>5</v>
      </c>
      <c r="F146" s="34"/>
      <c r="G146" s="35"/>
      <c r="H146" s="34"/>
      <c r="I146" s="35"/>
      <c r="J146" s="34"/>
      <c r="K146" s="36"/>
      <c r="L146" s="34"/>
      <c r="M146" s="36"/>
    </row>
    <row r="147" spans="1:13" ht="15.75">
      <c r="A147" s="77">
        <v>135</v>
      </c>
      <c r="B147" s="77" t="s">
        <v>105</v>
      </c>
      <c r="C147" s="78" t="s">
        <v>41</v>
      </c>
      <c r="D147" s="79" t="s">
        <v>90</v>
      </c>
      <c r="E147" s="80" t="s">
        <v>5</v>
      </c>
      <c r="F147" s="34"/>
      <c r="G147" s="35"/>
      <c r="H147" s="34"/>
      <c r="I147" s="35"/>
      <c r="J147" s="34">
        <v>6.8</v>
      </c>
      <c r="K147" s="36"/>
      <c r="L147" s="34"/>
      <c r="M147" s="36"/>
    </row>
    <row r="148" spans="1:13" ht="15.75">
      <c r="A148" s="77">
        <v>136</v>
      </c>
      <c r="B148" s="77" t="s">
        <v>105</v>
      </c>
      <c r="C148" s="78" t="s">
        <v>41</v>
      </c>
      <c r="D148" s="79" t="s">
        <v>91</v>
      </c>
      <c r="E148" s="80" t="s">
        <v>5</v>
      </c>
      <c r="F148" s="34"/>
      <c r="G148" s="35"/>
      <c r="H148" s="34"/>
      <c r="I148" s="35"/>
      <c r="J148" s="34"/>
      <c r="K148" s="36"/>
      <c r="L148" s="34"/>
      <c r="M148" s="36"/>
    </row>
    <row r="149" spans="1:13" ht="16.5" thickBot="1">
      <c r="A149" s="102">
        <v>137</v>
      </c>
      <c r="B149" s="102" t="s">
        <v>105</v>
      </c>
      <c r="C149" s="103" t="s">
        <v>41</v>
      </c>
      <c r="D149" s="104" t="s">
        <v>175</v>
      </c>
      <c r="E149" s="105" t="s">
        <v>5</v>
      </c>
      <c r="F149" s="43"/>
      <c r="G149" s="44"/>
      <c r="H149" s="43"/>
      <c r="I149" s="44"/>
      <c r="J149" s="43"/>
      <c r="K149" s="45"/>
      <c r="L149" s="43"/>
      <c r="M149" s="45"/>
    </row>
    <row r="150" ht="7.5" customHeight="1"/>
    <row r="151" ht="12.75">
      <c r="D151" s="54" t="s">
        <v>106</v>
      </c>
    </row>
    <row r="152" spans="4:5" ht="38.25" customHeight="1">
      <c r="D152" s="216" t="s">
        <v>107</v>
      </c>
      <c r="E152" s="216"/>
    </row>
    <row r="153" spans="4:5" ht="25.5" customHeight="1">
      <c r="D153" s="215" t="s">
        <v>108</v>
      </c>
      <c r="E153" s="215"/>
    </row>
    <row r="154" spans="4:5" ht="49.5" customHeight="1">
      <c r="D154" s="214" t="s">
        <v>123</v>
      </c>
      <c r="E154" s="214"/>
    </row>
  </sheetData>
  <sheetProtection formatCells="0"/>
  <mergeCells count="22">
    <mergeCell ref="J9:K9"/>
    <mergeCell ref="L9:M9"/>
    <mergeCell ref="L8:M8"/>
    <mergeCell ref="J8:K8"/>
    <mergeCell ref="J7:K7"/>
    <mergeCell ref="L7:M7"/>
    <mergeCell ref="H9:I9"/>
    <mergeCell ref="H8:I8"/>
    <mergeCell ref="A2:D2"/>
    <mergeCell ref="C8:C9"/>
    <mergeCell ref="A3:E3"/>
    <mergeCell ref="F8:G8"/>
    <mergeCell ref="A7:A9"/>
    <mergeCell ref="B8:B9"/>
    <mergeCell ref="F9:G9"/>
    <mergeCell ref="H7:I7"/>
    <mergeCell ref="F7:G7"/>
    <mergeCell ref="D154:E154"/>
    <mergeCell ref="D152:E152"/>
    <mergeCell ref="D153:E153"/>
    <mergeCell ref="E7:E9"/>
    <mergeCell ref="D8:D9"/>
  </mergeCells>
  <printOptions horizontalCentered="1"/>
  <pageMargins left="0.15748031496062992" right="0.15748031496062992" top="0.5905511811023623" bottom="0.31496062992125984" header="0.31496062992125984" footer="0.5118110236220472"/>
  <pageSetup fitToHeight="8" fitToWidth="8" horizontalDpi="300" verticalDpi="300" orientation="landscape" paperSize="9" scale="72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I177"/>
  <sheetViews>
    <sheetView showGridLines="0" tabSelected="1" zoomScale="85" zoomScaleNormal="85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15" sqref="R15"/>
    </sheetView>
  </sheetViews>
  <sheetFormatPr defaultColWidth="9.140625" defaultRowHeight="12.75"/>
  <cols>
    <col min="1" max="1" width="6.00390625" style="0" customWidth="1"/>
    <col min="2" max="2" width="33.00390625" style="0" customWidth="1"/>
    <col min="3" max="3" width="7.8515625" style="0" customWidth="1"/>
    <col min="4" max="7" width="15.421875" style="7" customWidth="1"/>
    <col min="8" max="8" width="15.140625" style="0" customWidth="1"/>
    <col min="9" max="9" width="16.28125" style="7" customWidth="1"/>
    <col min="10" max="10" width="9.140625" style="7" hidden="1" customWidth="1"/>
    <col min="11" max="11" width="9.140625" style="0" hidden="1" customWidth="1"/>
    <col min="12" max="12" width="16.28125" style="7" customWidth="1"/>
  </cols>
  <sheetData>
    <row r="1" spans="1:12" ht="18">
      <c r="A1" s="225" t="s">
        <v>99</v>
      </c>
      <c r="B1" s="225"/>
      <c r="C1" s="225"/>
      <c r="D1" s="225"/>
      <c r="E1" s="225"/>
      <c r="F1" s="225"/>
      <c r="G1" s="225"/>
      <c r="H1" s="225"/>
      <c r="I1" s="225"/>
      <c r="L1"/>
    </row>
    <row r="2" spans="1:12" ht="6.75" customHeight="1">
      <c r="A2" s="226" t="s">
        <v>93</v>
      </c>
      <c r="B2" s="226"/>
      <c r="C2" s="226"/>
      <c r="D2" s="226"/>
      <c r="E2" s="226"/>
      <c r="F2" s="226"/>
      <c r="G2" s="226"/>
      <c r="H2" s="226"/>
      <c r="I2" s="226"/>
      <c r="L2"/>
    </row>
    <row r="3" spans="1:12" ht="16.5" customHeight="1">
      <c r="A3" s="226"/>
      <c r="B3" s="226"/>
      <c r="C3" s="226"/>
      <c r="D3" s="226"/>
      <c r="E3" s="226"/>
      <c r="F3" s="226"/>
      <c r="G3" s="226"/>
      <c r="H3" s="226"/>
      <c r="I3" s="226"/>
      <c r="L3"/>
    </row>
    <row r="4" spans="1:12" ht="16.5">
      <c r="A4" s="226" t="s">
        <v>115</v>
      </c>
      <c r="B4" s="226"/>
      <c r="C4" s="226"/>
      <c r="D4" s="226"/>
      <c r="E4" s="226"/>
      <c r="F4" s="226"/>
      <c r="G4" s="226"/>
      <c r="H4" s="226"/>
      <c r="I4" s="226"/>
      <c r="L4"/>
    </row>
    <row r="5" spans="2:7" ht="26.25" thickBot="1">
      <c r="B5" s="1" t="s">
        <v>225</v>
      </c>
      <c r="C5" s="1"/>
      <c r="E5" s="6"/>
      <c r="F5" s="5"/>
      <c r="G5" s="122" t="s">
        <v>225</v>
      </c>
    </row>
    <row r="6" spans="1:12" ht="24" customHeight="1">
      <c r="A6" s="227" t="s">
        <v>102</v>
      </c>
      <c r="B6" s="171" t="s">
        <v>94</v>
      </c>
      <c r="C6" s="211" t="s">
        <v>0</v>
      </c>
      <c r="D6" s="172" t="s">
        <v>95</v>
      </c>
      <c r="E6" s="172" t="s">
        <v>117</v>
      </c>
      <c r="F6" s="172" t="s">
        <v>118</v>
      </c>
      <c r="G6" s="172" t="s">
        <v>119</v>
      </c>
      <c r="H6" s="173" t="s">
        <v>120</v>
      </c>
      <c r="I6" s="174" t="s">
        <v>114</v>
      </c>
      <c r="J6" s="175"/>
      <c r="K6" s="176"/>
      <c r="L6" s="174" t="s">
        <v>114</v>
      </c>
    </row>
    <row r="7" spans="1:12" ht="26.25" customHeight="1">
      <c r="A7" s="228"/>
      <c r="B7" s="177" t="s">
        <v>96</v>
      </c>
      <c r="C7" s="212"/>
      <c r="D7" s="178">
        <v>42082</v>
      </c>
      <c r="E7" s="178">
        <v>42082</v>
      </c>
      <c r="F7" s="178">
        <v>42082</v>
      </c>
      <c r="G7" s="178">
        <v>42082</v>
      </c>
      <c r="H7" s="179">
        <v>42082</v>
      </c>
      <c r="I7" s="170">
        <v>42082</v>
      </c>
      <c r="J7" s="175"/>
      <c r="K7" s="176"/>
      <c r="L7" s="170">
        <v>41718</v>
      </c>
    </row>
    <row r="8" spans="1:12" ht="26.25" customHeight="1">
      <c r="A8" s="228"/>
      <c r="B8" s="230" t="s">
        <v>1</v>
      </c>
      <c r="C8" s="212"/>
      <c r="D8" s="232" t="s">
        <v>116</v>
      </c>
      <c r="E8" s="232" t="s">
        <v>116</v>
      </c>
      <c r="F8" s="232" t="s">
        <v>116</v>
      </c>
      <c r="G8" s="232" t="s">
        <v>116</v>
      </c>
      <c r="H8" s="221" t="s">
        <v>116</v>
      </c>
      <c r="I8" s="223" t="s">
        <v>116</v>
      </c>
      <c r="J8" s="175"/>
      <c r="K8" s="176"/>
      <c r="L8" s="223" t="s">
        <v>116</v>
      </c>
    </row>
    <row r="9" spans="1:12" ht="18.75" customHeight="1" thickBot="1">
      <c r="A9" s="229"/>
      <c r="B9" s="231"/>
      <c r="C9" s="213"/>
      <c r="D9" s="233"/>
      <c r="E9" s="233"/>
      <c r="F9" s="233"/>
      <c r="G9" s="233"/>
      <c r="H9" s="222"/>
      <c r="I9" s="224"/>
      <c r="J9" s="180"/>
      <c r="K9" s="176"/>
      <c r="L9" s="224"/>
    </row>
    <row r="10" spans="1:12" ht="17.25" customHeight="1" thickBot="1">
      <c r="A10" s="24"/>
      <c r="B10" s="66" t="s">
        <v>2</v>
      </c>
      <c r="C10" s="143" t="s">
        <v>3</v>
      </c>
      <c r="D10" s="10"/>
      <c r="E10" s="10"/>
      <c r="F10" s="10"/>
      <c r="G10" s="10"/>
      <c r="H10" s="10"/>
      <c r="I10" s="10"/>
      <c r="L10" s="10"/>
    </row>
    <row r="11" spans="1:12" s="154" customFormat="1" ht="15">
      <c r="A11" s="147">
        <v>1</v>
      </c>
      <c r="B11" s="148" t="s">
        <v>4</v>
      </c>
      <c r="C11" s="149" t="s">
        <v>5</v>
      </c>
      <c r="D11" s="150">
        <v>1.5160000000000002</v>
      </c>
      <c r="E11" s="150">
        <v>2.5</v>
      </c>
      <c r="F11" s="150">
        <v>1.2316666666666667</v>
      </c>
      <c r="G11" s="150">
        <v>1.476</v>
      </c>
      <c r="H11" s="151">
        <v>1.875</v>
      </c>
      <c r="I11" s="152">
        <v>1.5052631578947366</v>
      </c>
      <c r="J11" s="153">
        <v>19</v>
      </c>
      <c r="K11" s="154" t="s">
        <v>226</v>
      </c>
      <c r="L11" s="167" t="s">
        <v>219</v>
      </c>
    </row>
    <row r="12" spans="1:12" ht="15">
      <c r="A12" s="32">
        <v>2</v>
      </c>
      <c r="B12" s="109" t="s">
        <v>6</v>
      </c>
      <c r="C12" s="80" t="s">
        <v>5</v>
      </c>
      <c r="D12" s="112">
        <v>0.7971428571428572</v>
      </c>
      <c r="E12" s="112">
        <v>1.1466666666666667</v>
      </c>
      <c r="F12" s="112">
        <v>0.76</v>
      </c>
      <c r="G12" s="112">
        <v>1.4166666666666667</v>
      </c>
      <c r="H12" s="115">
        <v>1.3833333333333335</v>
      </c>
      <c r="I12" s="106">
        <v>1.0513333333333332</v>
      </c>
      <c r="J12" s="107">
        <v>30</v>
      </c>
      <c r="K12" t="s">
        <v>226</v>
      </c>
      <c r="L12" s="167">
        <v>1.1237499999999998</v>
      </c>
    </row>
    <row r="13" spans="1:217" ht="15">
      <c r="A13" s="32">
        <v>3</v>
      </c>
      <c r="B13" s="109" t="s">
        <v>187</v>
      </c>
      <c r="C13" s="80" t="s">
        <v>5</v>
      </c>
      <c r="D13" s="112">
        <v>2.7166666666666672</v>
      </c>
      <c r="E13" s="112">
        <v>2.6266666666666665</v>
      </c>
      <c r="F13" s="112">
        <v>2.63</v>
      </c>
      <c r="G13" s="112">
        <v>2.393333333333333</v>
      </c>
      <c r="H13" s="115">
        <v>2.6750000000000003</v>
      </c>
      <c r="I13" s="106">
        <v>2.60888888888889</v>
      </c>
      <c r="J13" s="107">
        <v>45</v>
      </c>
      <c r="K13" t="s">
        <v>226</v>
      </c>
      <c r="L13" s="167">
        <v>0.9745454545454546</v>
      </c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</row>
    <row r="14" spans="1:217" ht="15">
      <c r="A14" s="32">
        <v>4</v>
      </c>
      <c r="B14" s="109" t="s">
        <v>188</v>
      </c>
      <c r="C14" s="80" t="s">
        <v>5</v>
      </c>
      <c r="D14" s="112" t="s">
        <v>219</v>
      </c>
      <c r="E14" s="112">
        <v>1.4</v>
      </c>
      <c r="F14" s="112" t="s">
        <v>219</v>
      </c>
      <c r="G14" s="112">
        <v>0.8</v>
      </c>
      <c r="H14" s="115" t="s">
        <v>219</v>
      </c>
      <c r="I14" s="106" t="s">
        <v>219</v>
      </c>
      <c r="J14" s="107">
        <v>3</v>
      </c>
      <c r="K14" t="s">
        <v>109</v>
      </c>
      <c r="L14" s="167" t="s">
        <v>219</v>
      </c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</row>
    <row r="15" spans="1:217" ht="15">
      <c r="A15" s="32">
        <v>5</v>
      </c>
      <c r="B15" s="109" t="s">
        <v>7</v>
      </c>
      <c r="C15" s="80" t="s">
        <v>5</v>
      </c>
      <c r="D15" s="112">
        <v>3.5750000000000006</v>
      </c>
      <c r="E15" s="112">
        <v>3.61</v>
      </c>
      <c r="F15" s="112">
        <v>3.47375</v>
      </c>
      <c r="G15" s="112">
        <v>3.39</v>
      </c>
      <c r="H15" s="115">
        <v>3.7375000000000003</v>
      </c>
      <c r="I15" s="106">
        <v>3.554761904761906</v>
      </c>
      <c r="J15" s="107">
        <v>42</v>
      </c>
      <c r="K15" t="s">
        <v>226</v>
      </c>
      <c r="L15" s="167">
        <v>1.891190476190476</v>
      </c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</row>
    <row r="16" spans="1:12" s="154" customFormat="1" ht="15">
      <c r="A16" s="155">
        <v>6</v>
      </c>
      <c r="B16" s="156" t="s">
        <v>189</v>
      </c>
      <c r="C16" s="98" t="s">
        <v>5</v>
      </c>
      <c r="D16" s="157">
        <v>1.1</v>
      </c>
      <c r="E16" s="157">
        <v>0.95</v>
      </c>
      <c r="F16" s="157">
        <v>0.778</v>
      </c>
      <c r="G16" s="157">
        <v>0.6</v>
      </c>
      <c r="H16" s="158" t="s">
        <v>219</v>
      </c>
      <c r="I16" s="152" t="s">
        <v>219</v>
      </c>
      <c r="J16" s="153">
        <v>10</v>
      </c>
      <c r="K16" s="154" t="s">
        <v>109</v>
      </c>
      <c r="L16" s="167">
        <v>0.7306249999999999</v>
      </c>
    </row>
    <row r="17" spans="1:217" ht="15">
      <c r="A17" s="32">
        <v>7</v>
      </c>
      <c r="B17" s="109" t="s">
        <v>8</v>
      </c>
      <c r="C17" s="80" t="s">
        <v>5</v>
      </c>
      <c r="D17" s="112">
        <v>1.0854545454545457</v>
      </c>
      <c r="E17" s="112">
        <v>0.9874999999999998</v>
      </c>
      <c r="F17" s="112">
        <v>0.91125</v>
      </c>
      <c r="G17" s="112">
        <v>1.0912499999999998</v>
      </c>
      <c r="H17" s="115">
        <v>1.1125</v>
      </c>
      <c r="I17" s="106">
        <v>1.029302325581395</v>
      </c>
      <c r="J17" s="107">
        <v>43</v>
      </c>
      <c r="K17" t="s">
        <v>226</v>
      </c>
      <c r="L17" s="167">
        <v>0.7763636363636361</v>
      </c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  <c r="FG17" s="154"/>
      <c r="FH17" s="154"/>
      <c r="FI17" s="154"/>
      <c r="FJ17" s="154"/>
      <c r="FK17" s="154"/>
      <c r="FL17" s="154"/>
      <c r="FM17" s="154"/>
      <c r="FN17" s="154"/>
      <c r="FO17" s="154"/>
      <c r="FP17" s="154"/>
      <c r="FQ17" s="154"/>
      <c r="FR17" s="154"/>
      <c r="FS17" s="154"/>
      <c r="FT17" s="154"/>
      <c r="FU17" s="154"/>
      <c r="FV17" s="154"/>
      <c r="FW17" s="154"/>
      <c r="FX17" s="154"/>
      <c r="FY17" s="154"/>
      <c r="FZ17" s="154"/>
      <c r="GA17" s="154"/>
      <c r="GB17" s="154"/>
      <c r="GC17" s="154"/>
      <c r="GD17" s="154"/>
      <c r="GE17" s="154"/>
      <c r="GF17" s="154"/>
      <c r="GG17" s="154"/>
      <c r="GH17" s="154"/>
      <c r="GI17" s="154"/>
      <c r="GJ17" s="154"/>
      <c r="GK17" s="154"/>
      <c r="GL17" s="154"/>
      <c r="GM17" s="154"/>
      <c r="GN17" s="154"/>
      <c r="GO17" s="154"/>
      <c r="GP17" s="154"/>
      <c r="GQ17" s="154"/>
      <c r="GR17" s="154"/>
      <c r="GS17" s="154"/>
      <c r="GT17" s="154"/>
      <c r="GU17" s="154"/>
      <c r="GV17" s="154"/>
      <c r="GW17" s="154"/>
      <c r="GX17" s="154"/>
      <c r="GY17" s="154"/>
      <c r="GZ17" s="154"/>
      <c r="HA17" s="154"/>
      <c r="HB17" s="154"/>
      <c r="HC17" s="154"/>
      <c r="HD17" s="154"/>
      <c r="HE17" s="154"/>
      <c r="HF17" s="154"/>
      <c r="HG17" s="154"/>
      <c r="HH17" s="154"/>
      <c r="HI17" s="154"/>
    </row>
    <row r="18" spans="1:217" ht="15">
      <c r="A18" s="32">
        <v>8</v>
      </c>
      <c r="B18" s="109" t="s">
        <v>9</v>
      </c>
      <c r="C18" s="80" t="s">
        <v>5</v>
      </c>
      <c r="D18" s="112" t="s">
        <v>219</v>
      </c>
      <c r="E18" s="112" t="s">
        <v>219</v>
      </c>
      <c r="F18" s="112">
        <v>19.424999999999997</v>
      </c>
      <c r="G18" s="112" t="s">
        <v>219</v>
      </c>
      <c r="H18" s="115" t="s">
        <v>219</v>
      </c>
      <c r="I18" s="106" t="s">
        <v>219</v>
      </c>
      <c r="J18" s="107">
        <v>2</v>
      </c>
      <c r="K18" t="s">
        <v>109</v>
      </c>
      <c r="L18" s="167" t="s">
        <v>219</v>
      </c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</row>
    <row r="19" spans="1:217" ht="15">
      <c r="A19" s="32">
        <v>9</v>
      </c>
      <c r="B19" s="109" t="s">
        <v>10</v>
      </c>
      <c r="C19" s="80" t="s">
        <v>5</v>
      </c>
      <c r="D19" s="112">
        <v>2.2266666666666666</v>
      </c>
      <c r="E19" s="112">
        <v>2.3191666666666664</v>
      </c>
      <c r="F19" s="112">
        <v>2.34875</v>
      </c>
      <c r="G19" s="112">
        <v>2.074444444444444</v>
      </c>
      <c r="H19" s="115">
        <v>2.4625000000000004</v>
      </c>
      <c r="I19" s="106">
        <v>2.263555555555555</v>
      </c>
      <c r="J19" s="107">
        <v>45</v>
      </c>
      <c r="K19" t="s">
        <v>226</v>
      </c>
      <c r="L19" s="167">
        <v>1.6195348837209302</v>
      </c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  <c r="GC19" s="154"/>
      <c r="GD19" s="154"/>
      <c r="GE19" s="154"/>
      <c r="GF19" s="154"/>
      <c r="GG19" s="154"/>
      <c r="GH19" s="154"/>
      <c r="GI19" s="154"/>
      <c r="GJ19" s="154"/>
      <c r="GK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  <c r="HF19" s="154"/>
      <c r="HG19" s="154"/>
      <c r="HH19" s="154"/>
      <c r="HI19" s="154"/>
    </row>
    <row r="20" spans="1:217" ht="15">
      <c r="A20" s="32">
        <v>10</v>
      </c>
      <c r="B20" s="109" t="s">
        <v>11</v>
      </c>
      <c r="C20" s="80" t="s">
        <v>5</v>
      </c>
      <c r="D20" s="112">
        <v>1.350833333333333</v>
      </c>
      <c r="E20" s="112">
        <v>1.3808333333333334</v>
      </c>
      <c r="F20" s="112">
        <v>1.1362500000000002</v>
      </c>
      <c r="G20" s="112">
        <v>1.3099999999999998</v>
      </c>
      <c r="H20" s="115">
        <v>1.3333333333333333</v>
      </c>
      <c r="I20" s="106">
        <v>1.3104545454545458</v>
      </c>
      <c r="J20" s="107">
        <v>44</v>
      </c>
      <c r="K20" t="s">
        <v>226</v>
      </c>
      <c r="L20" s="167">
        <v>0.8636363636363638</v>
      </c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</row>
    <row r="21" spans="1:217" ht="15">
      <c r="A21" s="32">
        <v>11</v>
      </c>
      <c r="B21" s="109" t="s">
        <v>12</v>
      </c>
      <c r="C21" s="80" t="s">
        <v>5</v>
      </c>
      <c r="D21" s="112">
        <v>1.350833333333333</v>
      </c>
      <c r="E21" s="112">
        <v>1.3558333333333337</v>
      </c>
      <c r="F21" s="112">
        <v>1.1612500000000001</v>
      </c>
      <c r="G21" s="112">
        <v>1.3099999999999998</v>
      </c>
      <c r="H21" s="115">
        <v>1.3499999999999999</v>
      </c>
      <c r="I21" s="106">
        <v>1.3102222222222222</v>
      </c>
      <c r="J21" s="107">
        <v>45</v>
      </c>
      <c r="K21" t="s">
        <v>226</v>
      </c>
      <c r="L21" s="167">
        <v>0.8602272727272726</v>
      </c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4"/>
      <c r="GJ21" s="154"/>
      <c r="GK21" s="154"/>
      <c r="GL21" s="154"/>
      <c r="GM21" s="154"/>
      <c r="GN21" s="154"/>
      <c r="GO21" s="154"/>
      <c r="GP21" s="154"/>
      <c r="GQ21" s="154"/>
      <c r="GR21" s="154"/>
      <c r="GS21" s="154"/>
      <c r="GT21" s="154"/>
      <c r="GU21" s="154"/>
      <c r="GV21" s="154"/>
      <c r="GW21" s="154"/>
      <c r="GX21" s="154"/>
      <c r="GY21" s="154"/>
      <c r="GZ21" s="154"/>
      <c r="HA21" s="154"/>
      <c r="HB21" s="154"/>
      <c r="HC21" s="154"/>
      <c r="HD21" s="154"/>
      <c r="HE21" s="154"/>
      <c r="HF21" s="154"/>
      <c r="HG21" s="154"/>
      <c r="HH21" s="154"/>
      <c r="HI21" s="154"/>
    </row>
    <row r="22" spans="1:217" ht="15">
      <c r="A22" s="32">
        <v>12</v>
      </c>
      <c r="B22" s="109" t="s">
        <v>98</v>
      </c>
      <c r="C22" s="80" t="s">
        <v>5</v>
      </c>
      <c r="D22" s="112">
        <v>5.168333333333334</v>
      </c>
      <c r="E22" s="112">
        <v>4.66</v>
      </c>
      <c r="F22" s="112">
        <v>5.513333333333333</v>
      </c>
      <c r="G22" s="112">
        <v>4.4975</v>
      </c>
      <c r="H22" s="115">
        <v>4.8999999999999995</v>
      </c>
      <c r="I22" s="106">
        <v>4.97294117647059</v>
      </c>
      <c r="J22" s="107">
        <v>34</v>
      </c>
      <c r="K22" t="s">
        <v>226</v>
      </c>
      <c r="L22" s="167">
        <v>4.6303125</v>
      </c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  <c r="GC22" s="154"/>
      <c r="GD22" s="154"/>
      <c r="GE22" s="154"/>
      <c r="GF22" s="154"/>
      <c r="GG22" s="154"/>
      <c r="GH22" s="154"/>
      <c r="GI22" s="154"/>
      <c r="GJ22" s="154"/>
      <c r="GK22" s="154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</row>
    <row r="23" spans="1:217" ht="15">
      <c r="A23" s="32">
        <v>13</v>
      </c>
      <c r="B23" s="109" t="s">
        <v>13</v>
      </c>
      <c r="C23" s="80" t="s">
        <v>5</v>
      </c>
      <c r="D23" s="112">
        <v>2.4125</v>
      </c>
      <c r="E23" s="112">
        <v>2.6470000000000002</v>
      </c>
      <c r="F23" s="112">
        <v>2.6425000000000005</v>
      </c>
      <c r="G23" s="112">
        <v>2.7416666666666667</v>
      </c>
      <c r="H23" s="115">
        <v>3.875</v>
      </c>
      <c r="I23" s="106">
        <v>2.71275</v>
      </c>
      <c r="J23" s="107">
        <v>40</v>
      </c>
      <c r="K23" t="s">
        <v>226</v>
      </c>
      <c r="L23" s="167">
        <v>1.4920454545454547</v>
      </c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</row>
    <row r="24" spans="1:217" ht="15">
      <c r="A24" s="32">
        <v>14</v>
      </c>
      <c r="B24" s="109" t="s">
        <v>14</v>
      </c>
      <c r="C24" s="80" t="s">
        <v>5</v>
      </c>
      <c r="D24" s="112">
        <v>1.5436363636363637</v>
      </c>
      <c r="E24" s="112">
        <v>1.4558333333333333</v>
      </c>
      <c r="F24" s="112">
        <v>1.4525000000000001</v>
      </c>
      <c r="G24" s="112">
        <v>1.49</v>
      </c>
      <c r="H24" s="115">
        <v>1.6875</v>
      </c>
      <c r="I24" s="106">
        <v>1.505227272727273</v>
      </c>
      <c r="J24" s="107">
        <v>44</v>
      </c>
      <c r="K24" t="s">
        <v>226</v>
      </c>
      <c r="L24" s="167">
        <v>1.0422727272727272</v>
      </c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  <c r="FT24" s="154"/>
      <c r="FU24" s="154"/>
      <c r="FV24" s="154"/>
      <c r="FW24" s="154"/>
      <c r="FX24" s="154"/>
      <c r="FY24" s="154"/>
      <c r="FZ24" s="154"/>
      <c r="GA24" s="154"/>
      <c r="GB24" s="154"/>
      <c r="GC24" s="154"/>
      <c r="GD24" s="154"/>
      <c r="GE24" s="154"/>
      <c r="GF24" s="154"/>
      <c r="GG24" s="154"/>
      <c r="GH24" s="154"/>
      <c r="GI24" s="154"/>
      <c r="GJ24" s="154"/>
      <c r="GK24" s="154"/>
      <c r="GL24" s="154"/>
      <c r="GM24" s="154"/>
      <c r="GN24" s="154"/>
      <c r="GO24" s="154"/>
      <c r="GP24" s="154"/>
      <c r="GQ24" s="154"/>
      <c r="GR24" s="154"/>
      <c r="GS24" s="154"/>
      <c r="GT24" s="154"/>
      <c r="GU24" s="154"/>
      <c r="GV24" s="154"/>
      <c r="GW24" s="154"/>
      <c r="GX24" s="154"/>
      <c r="GY24" s="154"/>
      <c r="GZ24" s="154"/>
      <c r="HA24" s="154"/>
      <c r="HB24" s="154"/>
      <c r="HC24" s="154"/>
      <c r="HD24" s="154"/>
      <c r="HE24" s="154"/>
      <c r="HF24" s="154"/>
      <c r="HG24" s="154"/>
      <c r="HH24" s="154"/>
      <c r="HI24" s="154"/>
    </row>
    <row r="25" spans="1:217" ht="15">
      <c r="A25" s="32">
        <v>15</v>
      </c>
      <c r="B25" s="109" t="s">
        <v>15</v>
      </c>
      <c r="C25" s="80" t="s">
        <v>5</v>
      </c>
      <c r="D25" s="112">
        <v>0.5666666666666667</v>
      </c>
      <c r="E25" s="112">
        <v>0.5525</v>
      </c>
      <c r="F25" s="112">
        <v>0.46625</v>
      </c>
      <c r="G25" s="112">
        <v>0.5633333333333332</v>
      </c>
      <c r="H25" s="115">
        <v>0.5875</v>
      </c>
      <c r="I25" s="106">
        <v>0.5462222222222219</v>
      </c>
      <c r="J25" s="107">
        <v>45</v>
      </c>
      <c r="K25" t="s">
        <v>226</v>
      </c>
      <c r="L25" s="167">
        <v>0.5145454545454545</v>
      </c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  <c r="FG25" s="154"/>
      <c r="FH25" s="154"/>
      <c r="FI25" s="154"/>
      <c r="FJ25" s="154"/>
      <c r="FK25" s="154"/>
      <c r="FL25" s="154"/>
      <c r="FM25" s="154"/>
      <c r="FN25" s="154"/>
      <c r="FO25" s="154"/>
      <c r="FP25" s="154"/>
      <c r="FQ25" s="154"/>
      <c r="FR25" s="154"/>
      <c r="FS25" s="154"/>
      <c r="FT25" s="154"/>
      <c r="FU25" s="154"/>
      <c r="FV25" s="154"/>
      <c r="FW25" s="154"/>
      <c r="FX25" s="154"/>
      <c r="FY25" s="154"/>
      <c r="FZ25" s="154"/>
      <c r="GA25" s="154"/>
      <c r="GB25" s="154"/>
      <c r="GC25" s="154"/>
      <c r="GD25" s="154"/>
      <c r="GE25" s="154"/>
      <c r="GF25" s="154"/>
      <c r="GG25" s="154"/>
      <c r="GH25" s="154"/>
      <c r="GI25" s="154"/>
      <c r="GJ25" s="154"/>
      <c r="GK25" s="154"/>
      <c r="GL25" s="154"/>
      <c r="GM25" s="154"/>
      <c r="GN25" s="154"/>
      <c r="GO25" s="154"/>
      <c r="GP25" s="154"/>
      <c r="GQ25" s="154"/>
      <c r="GR25" s="154"/>
      <c r="GS25" s="154"/>
      <c r="GT25" s="154"/>
      <c r="GU25" s="154"/>
      <c r="GV25" s="154"/>
      <c r="GW25" s="154"/>
      <c r="GX25" s="154"/>
      <c r="GY25" s="154"/>
      <c r="GZ25" s="154"/>
      <c r="HA25" s="154"/>
      <c r="HB25" s="154"/>
      <c r="HC25" s="154"/>
      <c r="HD25" s="154"/>
      <c r="HE25" s="154"/>
      <c r="HF25" s="154"/>
      <c r="HG25" s="154"/>
      <c r="HH25" s="154"/>
      <c r="HI25" s="154"/>
    </row>
    <row r="26" spans="1:217" ht="15">
      <c r="A26" s="32">
        <v>16</v>
      </c>
      <c r="B26" s="109" t="s">
        <v>16</v>
      </c>
      <c r="C26" s="80" t="s">
        <v>5</v>
      </c>
      <c r="D26" s="112">
        <v>0.8141666666666666</v>
      </c>
      <c r="E26" s="112">
        <v>0.8209090909090908</v>
      </c>
      <c r="F26" s="112">
        <v>0.73</v>
      </c>
      <c r="G26" s="112">
        <v>0.7888888888888888</v>
      </c>
      <c r="H26" s="115">
        <v>0.8166666666666668</v>
      </c>
      <c r="I26" s="106">
        <v>0.7951162790697676</v>
      </c>
      <c r="J26" s="107">
        <v>43</v>
      </c>
      <c r="K26" t="s">
        <v>226</v>
      </c>
      <c r="L26" s="167">
        <v>0.7454761904761904</v>
      </c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4"/>
      <c r="FR26" s="154"/>
      <c r="FS26" s="154"/>
      <c r="FT26" s="154"/>
      <c r="FU26" s="154"/>
      <c r="FV26" s="154"/>
      <c r="FW26" s="154"/>
      <c r="FX26" s="154"/>
      <c r="FY26" s="154"/>
      <c r="FZ26" s="154"/>
      <c r="GA26" s="154"/>
      <c r="GB26" s="154"/>
      <c r="GC26" s="154"/>
      <c r="GD26" s="154"/>
      <c r="GE26" s="154"/>
      <c r="GF26" s="154"/>
      <c r="GG26" s="154"/>
      <c r="GH26" s="154"/>
      <c r="GI26" s="154"/>
      <c r="GJ26" s="154"/>
      <c r="GK26" s="154"/>
      <c r="GL26" s="154"/>
      <c r="GM26" s="154"/>
      <c r="GN26" s="154"/>
      <c r="GO26" s="154"/>
      <c r="GP26" s="154"/>
      <c r="GQ26" s="154"/>
      <c r="GR26" s="154"/>
      <c r="GS26" s="154"/>
      <c r="GT26" s="154"/>
      <c r="GU26" s="154"/>
      <c r="GV26" s="154"/>
      <c r="GW26" s="154"/>
      <c r="GX26" s="154"/>
      <c r="GY26" s="154"/>
      <c r="GZ26" s="154"/>
      <c r="HA26" s="154"/>
      <c r="HB26" s="154"/>
      <c r="HC26" s="154"/>
      <c r="HD26" s="154"/>
      <c r="HE26" s="154"/>
      <c r="HF26" s="154"/>
      <c r="HG26" s="154"/>
      <c r="HH26" s="154"/>
      <c r="HI26" s="154"/>
    </row>
    <row r="27" spans="1:12" s="154" customFormat="1" ht="15">
      <c r="A27" s="155">
        <v>17</v>
      </c>
      <c r="B27" s="156" t="s">
        <v>159</v>
      </c>
      <c r="C27" s="98" t="s">
        <v>5</v>
      </c>
      <c r="D27" s="157">
        <v>0.554</v>
      </c>
      <c r="E27" s="157">
        <v>0.62</v>
      </c>
      <c r="F27" s="157">
        <v>0.5</v>
      </c>
      <c r="G27" s="157">
        <v>1.5</v>
      </c>
      <c r="H27" s="158" t="s">
        <v>219</v>
      </c>
      <c r="I27" s="152" t="s">
        <v>219</v>
      </c>
      <c r="J27" s="153">
        <v>16</v>
      </c>
      <c r="K27" s="154" t="s">
        <v>109</v>
      </c>
      <c r="L27" s="167" t="s">
        <v>219</v>
      </c>
    </row>
    <row r="28" spans="1:217" ht="15">
      <c r="A28" s="32">
        <v>18</v>
      </c>
      <c r="B28" s="109" t="s">
        <v>17</v>
      </c>
      <c r="C28" s="80" t="s">
        <v>5</v>
      </c>
      <c r="D28" s="112">
        <v>1.2975</v>
      </c>
      <c r="E28" s="112">
        <v>1.0933333333333333</v>
      </c>
      <c r="F28" s="112">
        <v>1.075</v>
      </c>
      <c r="G28" s="112">
        <v>0.6957142857142857</v>
      </c>
      <c r="H28" s="115">
        <v>1.5</v>
      </c>
      <c r="I28" s="106">
        <v>1.110952380952381</v>
      </c>
      <c r="J28" s="107">
        <v>42</v>
      </c>
      <c r="K28" t="s">
        <v>226</v>
      </c>
      <c r="L28" s="167">
        <v>1.1142857142857145</v>
      </c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  <c r="FY28" s="154"/>
      <c r="FZ28" s="154"/>
      <c r="GA28" s="154"/>
      <c r="GB28" s="154"/>
      <c r="GC28" s="154"/>
      <c r="GD28" s="154"/>
      <c r="GE28" s="154"/>
      <c r="GF28" s="154"/>
      <c r="GG28" s="154"/>
      <c r="GH28" s="154"/>
      <c r="GI28" s="154"/>
      <c r="GJ28" s="154"/>
      <c r="GK28" s="154"/>
      <c r="GL28" s="154"/>
      <c r="GM28" s="154"/>
      <c r="GN28" s="154"/>
      <c r="GO28" s="154"/>
      <c r="GP28" s="154"/>
      <c r="GQ28" s="154"/>
      <c r="GR28" s="154"/>
      <c r="GS28" s="154"/>
      <c r="GT28" s="154"/>
      <c r="GU28" s="154"/>
      <c r="GV28" s="154"/>
      <c r="GW28" s="154"/>
      <c r="GX28" s="154"/>
      <c r="GY28" s="154"/>
      <c r="GZ28" s="154"/>
      <c r="HA28" s="154"/>
      <c r="HB28" s="154"/>
      <c r="HC28" s="154"/>
      <c r="HD28" s="154"/>
      <c r="HE28" s="154"/>
      <c r="HF28" s="154"/>
      <c r="HG28" s="154"/>
      <c r="HH28" s="154"/>
      <c r="HI28" s="154"/>
    </row>
    <row r="29" spans="1:217" ht="15">
      <c r="A29" s="32">
        <v>19</v>
      </c>
      <c r="B29" s="109" t="s">
        <v>18</v>
      </c>
      <c r="C29" s="84" t="s">
        <v>5</v>
      </c>
      <c r="D29" s="112">
        <v>0.6216666666666667</v>
      </c>
      <c r="E29" s="112">
        <v>0.5966666666666667</v>
      </c>
      <c r="F29" s="112" t="s">
        <v>219</v>
      </c>
      <c r="G29" s="112">
        <v>0.8716666666666667</v>
      </c>
      <c r="H29" s="115" t="s">
        <v>219</v>
      </c>
      <c r="I29" s="106" t="s">
        <v>219</v>
      </c>
      <c r="J29" s="107">
        <v>21</v>
      </c>
      <c r="K29" t="s">
        <v>109</v>
      </c>
      <c r="L29" s="167" t="s">
        <v>219</v>
      </c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  <c r="FY29" s="154"/>
      <c r="FZ29" s="154"/>
      <c r="GA29" s="154"/>
      <c r="GB29" s="154"/>
      <c r="GC29" s="154"/>
      <c r="GD29" s="154"/>
      <c r="GE29" s="154"/>
      <c r="GF29" s="154"/>
      <c r="GG29" s="154"/>
      <c r="GH29" s="154"/>
      <c r="GI29" s="154"/>
      <c r="GJ29" s="154"/>
      <c r="GK29" s="154"/>
      <c r="GL29" s="154"/>
      <c r="GM29" s="154"/>
      <c r="GN29" s="154"/>
      <c r="GO29" s="154"/>
      <c r="GP29" s="154"/>
      <c r="GQ29" s="154"/>
      <c r="GR29" s="154"/>
      <c r="GS29" s="154"/>
      <c r="GT29" s="154"/>
      <c r="GU29" s="154"/>
      <c r="GV29" s="154"/>
      <c r="GW29" s="154"/>
      <c r="GX29" s="154"/>
      <c r="GY29" s="154"/>
      <c r="GZ29" s="154"/>
      <c r="HA29" s="154"/>
      <c r="HB29" s="154"/>
      <c r="HC29" s="154"/>
      <c r="HD29" s="154"/>
      <c r="HE29" s="154"/>
      <c r="HF29" s="154"/>
      <c r="HG29" s="154"/>
      <c r="HH29" s="154"/>
      <c r="HI29" s="154"/>
    </row>
    <row r="30" spans="1:217" ht="15">
      <c r="A30" s="32">
        <v>20</v>
      </c>
      <c r="B30" s="109" t="s">
        <v>19</v>
      </c>
      <c r="C30" s="80" t="s">
        <v>5</v>
      </c>
      <c r="D30" s="112" t="s">
        <v>219</v>
      </c>
      <c r="E30" s="112" t="s">
        <v>219</v>
      </c>
      <c r="F30" s="112" t="s">
        <v>219</v>
      </c>
      <c r="G30" s="112" t="s">
        <v>219</v>
      </c>
      <c r="H30" s="115" t="s">
        <v>219</v>
      </c>
      <c r="I30" s="106" t="s">
        <v>219</v>
      </c>
      <c r="J30" s="107" t="s">
        <v>219</v>
      </c>
      <c r="K30" t="s">
        <v>226</v>
      </c>
      <c r="L30" s="167" t="s">
        <v>219</v>
      </c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4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  <c r="FY30" s="154"/>
      <c r="FZ30" s="154"/>
      <c r="GA30" s="154"/>
      <c r="GB30" s="154"/>
      <c r="GC30" s="154"/>
      <c r="GD30" s="154"/>
      <c r="GE30" s="154"/>
      <c r="GF30" s="154"/>
      <c r="GG30" s="154"/>
      <c r="GH30" s="154"/>
      <c r="GI30" s="154"/>
      <c r="GJ30" s="154"/>
      <c r="GK30" s="154"/>
      <c r="GL30" s="154"/>
      <c r="GM30" s="154"/>
      <c r="GN30" s="154"/>
      <c r="GO30" s="154"/>
      <c r="GP30" s="154"/>
      <c r="GQ30" s="154"/>
      <c r="GR30" s="154"/>
      <c r="GS30" s="154"/>
      <c r="GT30" s="154"/>
      <c r="GU30" s="154"/>
      <c r="GV30" s="154"/>
      <c r="GW30" s="154"/>
      <c r="GX30" s="154"/>
      <c r="GY30" s="154"/>
      <c r="GZ30" s="154"/>
      <c r="HA30" s="154"/>
      <c r="HB30" s="154"/>
      <c r="HC30" s="154"/>
      <c r="HD30" s="154"/>
      <c r="HE30" s="154"/>
      <c r="HF30" s="154"/>
      <c r="HG30" s="154"/>
      <c r="HH30" s="154"/>
      <c r="HI30" s="154"/>
    </row>
    <row r="31" spans="1:217" ht="15">
      <c r="A31" s="32">
        <v>21</v>
      </c>
      <c r="B31" s="109" t="s">
        <v>20</v>
      </c>
      <c r="C31" s="80" t="s">
        <v>5</v>
      </c>
      <c r="D31" s="112">
        <v>3.8008333333333337</v>
      </c>
      <c r="E31" s="112">
        <v>3.706363636363636</v>
      </c>
      <c r="F31" s="112">
        <v>3.5700000000000003</v>
      </c>
      <c r="G31" s="112">
        <v>3.643333333333334</v>
      </c>
      <c r="H31" s="115">
        <v>3.733333333333333</v>
      </c>
      <c r="I31" s="106">
        <v>3.7164864864864864</v>
      </c>
      <c r="J31" s="107">
        <v>37</v>
      </c>
      <c r="K31" t="s">
        <v>226</v>
      </c>
      <c r="L31" s="167" t="s">
        <v>219</v>
      </c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</row>
    <row r="32" spans="1:217" ht="15">
      <c r="A32" s="32">
        <v>22</v>
      </c>
      <c r="B32" s="109" t="s">
        <v>190</v>
      </c>
      <c r="C32" s="85" t="s">
        <v>5</v>
      </c>
      <c r="D32" s="112">
        <v>3.58</v>
      </c>
      <c r="E32" s="112">
        <v>3.669166666666667</v>
      </c>
      <c r="F32" s="112">
        <v>3.5025000000000004</v>
      </c>
      <c r="G32" s="112">
        <v>3.5712499999999996</v>
      </c>
      <c r="H32" s="115">
        <v>3.7125</v>
      </c>
      <c r="I32" s="106">
        <v>3.6011627906976758</v>
      </c>
      <c r="J32" s="107">
        <v>43</v>
      </c>
      <c r="K32" t="s">
        <v>226</v>
      </c>
      <c r="L32" s="167">
        <v>0.9811363636363638</v>
      </c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</row>
    <row r="33" spans="1:217" ht="15">
      <c r="A33" s="32">
        <v>23</v>
      </c>
      <c r="B33" s="109" t="s">
        <v>21</v>
      </c>
      <c r="C33" s="80" t="s">
        <v>5</v>
      </c>
      <c r="D33" s="112" t="s">
        <v>219</v>
      </c>
      <c r="E33" s="112">
        <v>4.175</v>
      </c>
      <c r="F33" s="112" t="s">
        <v>219</v>
      </c>
      <c r="G33" s="112" t="s">
        <v>219</v>
      </c>
      <c r="H33" s="115" t="s">
        <v>219</v>
      </c>
      <c r="I33" s="106" t="s">
        <v>219</v>
      </c>
      <c r="J33" s="107">
        <v>2</v>
      </c>
      <c r="K33" t="s">
        <v>109</v>
      </c>
      <c r="L33" s="167" t="s">
        <v>219</v>
      </c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4"/>
      <c r="FF33" s="154"/>
      <c r="FG33" s="154"/>
      <c r="FH33" s="154"/>
      <c r="FI33" s="154"/>
      <c r="FJ33" s="154"/>
      <c r="FK33" s="154"/>
      <c r="FL33" s="154"/>
      <c r="FM33" s="154"/>
      <c r="FN33" s="154"/>
      <c r="FO33" s="154"/>
      <c r="FP33" s="154"/>
      <c r="FQ33" s="154"/>
      <c r="FR33" s="154"/>
      <c r="FS33" s="154"/>
      <c r="FT33" s="154"/>
      <c r="FU33" s="154"/>
      <c r="FV33" s="154"/>
      <c r="FW33" s="154"/>
      <c r="FX33" s="154"/>
      <c r="FY33" s="154"/>
      <c r="FZ33" s="154"/>
      <c r="GA33" s="154"/>
      <c r="GB33" s="154"/>
      <c r="GC33" s="154"/>
      <c r="GD33" s="154"/>
      <c r="GE33" s="154"/>
      <c r="GF33" s="154"/>
      <c r="GG33" s="154"/>
      <c r="GH33" s="154"/>
      <c r="GI33" s="154"/>
      <c r="GJ33" s="154"/>
      <c r="GK33" s="154"/>
      <c r="GL33" s="154"/>
      <c r="GM33" s="154"/>
      <c r="GN33" s="154"/>
      <c r="GO33" s="154"/>
      <c r="GP33" s="154"/>
      <c r="GQ33" s="154"/>
      <c r="GR33" s="154"/>
      <c r="GS33" s="154"/>
      <c r="GT33" s="154"/>
      <c r="GU33" s="154"/>
      <c r="GV33" s="154"/>
      <c r="GW33" s="154"/>
      <c r="GX33" s="154"/>
      <c r="GY33" s="154"/>
      <c r="GZ33" s="154"/>
      <c r="HA33" s="154"/>
      <c r="HB33" s="154"/>
      <c r="HC33" s="154"/>
      <c r="HD33" s="154"/>
      <c r="HE33" s="154"/>
      <c r="HF33" s="154"/>
      <c r="HG33" s="154"/>
      <c r="HH33" s="154"/>
      <c r="HI33" s="154"/>
    </row>
    <row r="34" spans="1:217" ht="15">
      <c r="A34" s="32">
        <v>24</v>
      </c>
      <c r="B34" s="109" t="s">
        <v>22</v>
      </c>
      <c r="C34" s="80" t="s">
        <v>5</v>
      </c>
      <c r="D34" s="112" t="s">
        <v>219</v>
      </c>
      <c r="E34" s="112" t="s">
        <v>219</v>
      </c>
      <c r="F34" s="112" t="s">
        <v>219</v>
      </c>
      <c r="G34" s="112" t="s">
        <v>219</v>
      </c>
      <c r="H34" s="115" t="s">
        <v>219</v>
      </c>
      <c r="I34" s="106" t="s">
        <v>219</v>
      </c>
      <c r="J34" s="107" t="s">
        <v>219</v>
      </c>
      <c r="K34" t="s">
        <v>226</v>
      </c>
      <c r="L34" s="167" t="s">
        <v>219</v>
      </c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4"/>
      <c r="FK34" s="154"/>
      <c r="FL34" s="154"/>
      <c r="FM34" s="154"/>
      <c r="FN34" s="154"/>
      <c r="FO34" s="154"/>
      <c r="FP34" s="154"/>
      <c r="FQ34" s="154"/>
      <c r="FR34" s="154"/>
      <c r="FS34" s="154"/>
      <c r="FT34" s="154"/>
      <c r="FU34" s="154"/>
      <c r="FV34" s="154"/>
      <c r="FW34" s="154"/>
      <c r="FX34" s="154"/>
      <c r="FY34" s="154"/>
      <c r="FZ34" s="154"/>
      <c r="GA34" s="154"/>
      <c r="GB34" s="154"/>
      <c r="GC34" s="154"/>
      <c r="GD34" s="154"/>
      <c r="GE34" s="154"/>
      <c r="GF34" s="154"/>
      <c r="GG34" s="154"/>
      <c r="GH34" s="154"/>
      <c r="GI34" s="154"/>
      <c r="GJ34" s="154"/>
      <c r="GK34" s="154"/>
      <c r="GL34" s="154"/>
      <c r="GM34" s="154"/>
      <c r="GN34" s="154"/>
      <c r="GO34" s="154"/>
      <c r="GP34" s="154"/>
      <c r="GQ34" s="154"/>
      <c r="GR34" s="154"/>
      <c r="GS34" s="154"/>
      <c r="GT34" s="154"/>
      <c r="GU34" s="154"/>
      <c r="GV34" s="154"/>
      <c r="GW34" s="154"/>
      <c r="GX34" s="154"/>
      <c r="GY34" s="154"/>
      <c r="GZ34" s="154"/>
      <c r="HA34" s="154"/>
      <c r="HB34" s="154"/>
      <c r="HC34" s="154"/>
      <c r="HD34" s="154"/>
      <c r="HE34" s="154"/>
      <c r="HF34" s="154"/>
      <c r="HG34" s="154"/>
      <c r="HH34" s="154"/>
      <c r="HI34" s="154"/>
    </row>
    <row r="35" spans="1:217" ht="15">
      <c r="A35" s="32">
        <v>25</v>
      </c>
      <c r="B35" s="109" t="s">
        <v>23</v>
      </c>
      <c r="C35" s="80" t="s">
        <v>5</v>
      </c>
      <c r="D35" s="112">
        <v>3.528</v>
      </c>
      <c r="E35" s="112">
        <v>3.5512499999999996</v>
      </c>
      <c r="F35" s="112">
        <v>3.588333333333333</v>
      </c>
      <c r="G35" s="112">
        <v>3.875</v>
      </c>
      <c r="H35" s="115">
        <v>4.25</v>
      </c>
      <c r="I35" s="106">
        <v>3.623928571428572</v>
      </c>
      <c r="J35" s="107">
        <v>28</v>
      </c>
      <c r="K35" t="s">
        <v>226</v>
      </c>
      <c r="L35" s="167">
        <v>2.969642857142858</v>
      </c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4"/>
      <c r="EZ35" s="154"/>
      <c r="FA35" s="154"/>
      <c r="FB35" s="154"/>
      <c r="FC35" s="154"/>
      <c r="FD35" s="154"/>
      <c r="FE35" s="154"/>
      <c r="FF35" s="154"/>
      <c r="FG35" s="154"/>
      <c r="FH35" s="154"/>
      <c r="FI35" s="154"/>
      <c r="FJ35" s="154"/>
      <c r="FK35" s="154"/>
      <c r="FL35" s="154"/>
      <c r="FM35" s="154"/>
      <c r="FN35" s="154"/>
      <c r="FO35" s="154"/>
      <c r="FP35" s="154"/>
      <c r="FQ35" s="154"/>
      <c r="FR35" s="154"/>
      <c r="FS35" s="154"/>
      <c r="FT35" s="154"/>
      <c r="FU35" s="154"/>
      <c r="FV35" s="154"/>
      <c r="FW35" s="154"/>
      <c r="FX35" s="154"/>
      <c r="FY35" s="154"/>
      <c r="FZ35" s="154"/>
      <c r="GA35" s="154"/>
      <c r="GB35" s="154"/>
      <c r="GC35" s="154"/>
      <c r="GD35" s="154"/>
      <c r="GE35" s="154"/>
      <c r="GF35" s="154"/>
      <c r="GG35" s="154"/>
      <c r="GH35" s="154"/>
      <c r="GI35" s="154"/>
      <c r="GJ35" s="154"/>
      <c r="GK35" s="154"/>
      <c r="GL35" s="154"/>
      <c r="GM35" s="154"/>
      <c r="GN35" s="154"/>
      <c r="GO35" s="154"/>
      <c r="GP35" s="154"/>
      <c r="GQ35" s="154"/>
      <c r="GR35" s="154"/>
      <c r="GS35" s="154"/>
      <c r="GT35" s="154"/>
      <c r="GU35" s="154"/>
      <c r="GV35" s="154"/>
      <c r="GW35" s="154"/>
      <c r="GX35" s="154"/>
      <c r="GY35" s="154"/>
      <c r="GZ35" s="154"/>
      <c r="HA35" s="154"/>
      <c r="HB35" s="154"/>
      <c r="HC35" s="154"/>
      <c r="HD35" s="154"/>
      <c r="HE35" s="154"/>
      <c r="HF35" s="154"/>
      <c r="HG35" s="154"/>
      <c r="HH35" s="154"/>
      <c r="HI35" s="154"/>
    </row>
    <row r="36" spans="1:217" ht="15">
      <c r="A36" s="32">
        <v>26</v>
      </c>
      <c r="B36" s="109" t="s">
        <v>24</v>
      </c>
      <c r="C36" s="80" t="s">
        <v>5</v>
      </c>
      <c r="D36" s="112">
        <v>1.0508333333333333</v>
      </c>
      <c r="E36" s="112">
        <v>1.0599999999999998</v>
      </c>
      <c r="F36" s="112">
        <v>0.9714285714285715</v>
      </c>
      <c r="G36" s="112">
        <v>0.9977777777777779</v>
      </c>
      <c r="H36" s="115">
        <v>1.3375</v>
      </c>
      <c r="I36" s="106">
        <v>1.0559090909090911</v>
      </c>
      <c r="J36" s="107">
        <v>44</v>
      </c>
      <c r="K36" t="s">
        <v>226</v>
      </c>
      <c r="L36" s="167">
        <v>1.036818181818182</v>
      </c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4"/>
      <c r="FS36" s="154"/>
      <c r="FT36" s="154"/>
      <c r="FU36" s="154"/>
      <c r="FV36" s="154"/>
      <c r="FW36" s="154"/>
      <c r="FX36" s="154"/>
      <c r="FY36" s="154"/>
      <c r="FZ36" s="154"/>
      <c r="GA36" s="154"/>
      <c r="GB36" s="154"/>
      <c r="GC36" s="154"/>
      <c r="GD36" s="154"/>
      <c r="GE36" s="154"/>
      <c r="GF36" s="154"/>
      <c r="GG36" s="154"/>
      <c r="GH36" s="154"/>
      <c r="GI36" s="154"/>
      <c r="GJ36" s="154"/>
      <c r="GK36" s="154"/>
      <c r="GL36" s="154"/>
      <c r="GM36" s="154"/>
      <c r="GN36" s="154"/>
      <c r="GO36" s="154"/>
      <c r="GP36" s="154"/>
      <c r="GQ36" s="154"/>
      <c r="GR36" s="154"/>
      <c r="GS36" s="154"/>
      <c r="GT36" s="154"/>
      <c r="GU36" s="154"/>
      <c r="GV36" s="154"/>
      <c r="GW36" s="154"/>
      <c r="GX36" s="154"/>
      <c r="GY36" s="154"/>
      <c r="GZ36" s="154"/>
      <c r="HA36" s="154"/>
      <c r="HB36" s="154"/>
      <c r="HC36" s="154"/>
      <c r="HD36" s="154"/>
      <c r="HE36" s="154"/>
      <c r="HF36" s="154"/>
      <c r="HG36" s="154"/>
      <c r="HH36" s="154"/>
      <c r="HI36" s="154"/>
    </row>
    <row r="37" spans="1:217" ht="15">
      <c r="A37" s="32">
        <v>27</v>
      </c>
      <c r="B37" s="109" t="s">
        <v>25</v>
      </c>
      <c r="C37" s="80" t="s">
        <v>5</v>
      </c>
      <c r="D37" s="112" t="s">
        <v>219</v>
      </c>
      <c r="E37" s="112">
        <v>0.8220000000000001</v>
      </c>
      <c r="F37" s="112">
        <v>0.815</v>
      </c>
      <c r="G37" s="112">
        <v>0.8240000000000001</v>
      </c>
      <c r="H37" s="115" t="s">
        <v>219</v>
      </c>
      <c r="I37" s="106" t="s">
        <v>219</v>
      </c>
      <c r="J37" s="107">
        <v>12</v>
      </c>
      <c r="K37" t="s">
        <v>109</v>
      </c>
      <c r="L37" s="167" t="s">
        <v>219</v>
      </c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  <c r="FF37" s="154"/>
      <c r="FG37" s="154"/>
      <c r="FH37" s="154"/>
      <c r="FI37" s="154"/>
      <c r="FJ37" s="154"/>
      <c r="FK37" s="154"/>
      <c r="FL37" s="154"/>
      <c r="FM37" s="154"/>
      <c r="FN37" s="154"/>
      <c r="FO37" s="154"/>
      <c r="FP37" s="154"/>
      <c r="FQ37" s="154"/>
      <c r="FR37" s="154"/>
      <c r="FS37" s="154"/>
      <c r="FT37" s="154"/>
      <c r="FU37" s="154"/>
      <c r="FV37" s="154"/>
      <c r="FW37" s="154"/>
      <c r="FX37" s="154"/>
      <c r="FY37" s="154"/>
      <c r="FZ37" s="154"/>
      <c r="GA37" s="154"/>
      <c r="GB37" s="154"/>
      <c r="GC37" s="154"/>
      <c r="GD37" s="154"/>
      <c r="GE37" s="154"/>
      <c r="GF37" s="154"/>
      <c r="GG37" s="154"/>
      <c r="GH37" s="154"/>
      <c r="GI37" s="154"/>
      <c r="GJ37" s="154"/>
      <c r="GK37" s="154"/>
      <c r="GL37" s="154"/>
      <c r="GM37" s="154"/>
      <c r="GN37" s="154"/>
      <c r="GO37" s="154"/>
      <c r="GP37" s="154"/>
      <c r="GQ37" s="154"/>
      <c r="GR37" s="154"/>
      <c r="GS37" s="154"/>
      <c r="GT37" s="154"/>
      <c r="GU37" s="154"/>
      <c r="GV37" s="154"/>
      <c r="GW37" s="154"/>
      <c r="GX37" s="154"/>
      <c r="GY37" s="154"/>
      <c r="GZ37" s="154"/>
      <c r="HA37" s="154"/>
      <c r="HB37" s="154"/>
      <c r="HC37" s="154"/>
      <c r="HD37" s="154"/>
      <c r="HE37" s="154"/>
      <c r="HF37" s="154"/>
      <c r="HG37" s="154"/>
      <c r="HH37" s="154"/>
      <c r="HI37" s="154"/>
    </row>
    <row r="38" spans="1:217" ht="15">
      <c r="A38" s="32">
        <v>28</v>
      </c>
      <c r="B38" s="109" t="s">
        <v>26</v>
      </c>
      <c r="C38" s="80" t="s">
        <v>5</v>
      </c>
      <c r="D38" s="112" t="s">
        <v>219</v>
      </c>
      <c r="E38" s="112">
        <v>0.7316666666666668</v>
      </c>
      <c r="F38" s="112">
        <v>0.905</v>
      </c>
      <c r="G38" s="112" t="s">
        <v>219</v>
      </c>
      <c r="H38" s="115" t="s">
        <v>219</v>
      </c>
      <c r="I38" s="106" t="s">
        <v>219</v>
      </c>
      <c r="J38" s="107">
        <v>10</v>
      </c>
      <c r="K38" t="s">
        <v>109</v>
      </c>
      <c r="L38" s="167" t="s">
        <v>219</v>
      </c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4"/>
      <c r="EV38" s="154"/>
      <c r="EW38" s="154"/>
      <c r="EX38" s="154"/>
      <c r="EY38" s="154"/>
      <c r="EZ38" s="154"/>
      <c r="FA38" s="154"/>
      <c r="FB38" s="154"/>
      <c r="FC38" s="154"/>
      <c r="FD38" s="154"/>
      <c r="FE38" s="154"/>
      <c r="FF38" s="154"/>
      <c r="FG38" s="154"/>
      <c r="FH38" s="154"/>
      <c r="FI38" s="154"/>
      <c r="FJ38" s="154"/>
      <c r="FK38" s="154"/>
      <c r="FL38" s="154"/>
      <c r="FM38" s="154"/>
      <c r="FN38" s="154"/>
      <c r="FO38" s="154"/>
      <c r="FP38" s="154"/>
      <c r="FQ38" s="154"/>
      <c r="FR38" s="154"/>
      <c r="FS38" s="154"/>
      <c r="FT38" s="154"/>
      <c r="FU38" s="154"/>
      <c r="FV38" s="154"/>
      <c r="FW38" s="154"/>
      <c r="FX38" s="154"/>
      <c r="FY38" s="154"/>
      <c r="FZ38" s="154"/>
      <c r="GA38" s="154"/>
      <c r="GB38" s="154"/>
      <c r="GC38" s="154"/>
      <c r="GD38" s="154"/>
      <c r="GE38" s="154"/>
      <c r="GF38" s="154"/>
      <c r="GG38" s="154"/>
      <c r="GH38" s="154"/>
      <c r="GI38" s="154"/>
      <c r="GJ38" s="154"/>
      <c r="GK38" s="154"/>
      <c r="GL38" s="154"/>
      <c r="GM38" s="154"/>
      <c r="GN38" s="154"/>
      <c r="GO38" s="154"/>
      <c r="GP38" s="154"/>
      <c r="GQ38" s="154"/>
      <c r="GR38" s="154"/>
      <c r="GS38" s="154"/>
      <c r="GT38" s="154"/>
      <c r="GU38" s="154"/>
      <c r="GV38" s="154"/>
      <c r="GW38" s="154"/>
      <c r="GX38" s="154"/>
      <c r="GY38" s="154"/>
      <c r="GZ38" s="154"/>
      <c r="HA38" s="154"/>
      <c r="HB38" s="154"/>
      <c r="HC38" s="154"/>
      <c r="HD38" s="154"/>
      <c r="HE38" s="154"/>
      <c r="HF38" s="154"/>
      <c r="HG38" s="154"/>
      <c r="HH38" s="154"/>
      <c r="HI38" s="154"/>
    </row>
    <row r="39" spans="1:217" ht="15">
      <c r="A39" s="32">
        <v>29</v>
      </c>
      <c r="B39" s="109" t="s">
        <v>27</v>
      </c>
      <c r="C39" s="80" t="s">
        <v>5</v>
      </c>
      <c r="D39" s="112">
        <v>0.8825000000000002</v>
      </c>
      <c r="E39" s="112">
        <v>0.8775000000000001</v>
      </c>
      <c r="F39" s="112">
        <v>0.83</v>
      </c>
      <c r="G39" s="112">
        <v>0.8600000000000001</v>
      </c>
      <c r="H39" s="115">
        <v>1</v>
      </c>
      <c r="I39" s="106">
        <v>0.8832352941176471</v>
      </c>
      <c r="J39" s="107">
        <v>34</v>
      </c>
      <c r="K39" t="s">
        <v>226</v>
      </c>
      <c r="L39" s="167">
        <v>0.6703030303030303</v>
      </c>
      <c r="DV39" s="154"/>
      <c r="DW39" s="154"/>
      <c r="DX39" s="154"/>
      <c r="DY39" s="154"/>
      <c r="DZ39" s="154"/>
      <c r="EA39" s="154"/>
      <c r="EB39" s="154"/>
      <c r="EC39" s="154"/>
      <c r="ED39" s="154"/>
      <c r="EE39" s="154"/>
      <c r="EF39" s="154"/>
      <c r="EG39" s="154"/>
      <c r="EH39" s="154"/>
      <c r="EI39" s="154"/>
      <c r="EJ39" s="154"/>
      <c r="EK39" s="154"/>
      <c r="EL39" s="154"/>
      <c r="EM39" s="154"/>
      <c r="EN39" s="154"/>
      <c r="EO39" s="154"/>
      <c r="EP39" s="154"/>
      <c r="EQ39" s="154"/>
      <c r="ER39" s="154"/>
      <c r="ES39" s="154"/>
      <c r="ET39" s="154"/>
      <c r="EU39" s="154"/>
      <c r="EV39" s="154"/>
      <c r="EW39" s="154"/>
      <c r="EX39" s="154"/>
      <c r="EY39" s="154"/>
      <c r="EZ39" s="154"/>
      <c r="FA39" s="154"/>
      <c r="FB39" s="154"/>
      <c r="FC39" s="154"/>
      <c r="FD39" s="154"/>
      <c r="FE39" s="154"/>
      <c r="FF39" s="154"/>
      <c r="FG39" s="154"/>
      <c r="FH39" s="154"/>
      <c r="FI39" s="154"/>
      <c r="FJ39" s="154"/>
      <c r="FK39" s="154"/>
      <c r="FL39" s="154"/>
      <c r="FM39" s="154"/>
      <c r="FN39" s="154"/>
      <c r="FO39" s="154"/>
      <c r="FP39" s="154"/>
      <c r="FQ39" s="154"/>
      <c r="FR39" s="154"/>
      <c r="FS39" s="154"/>
      <c r="FT39" s="154"/>
      <c r="FU39" s="154"/>
      <c r="FV39" s="154"/>
      <c r="FW39" s="154"/>
      <c r="FX39" s="154"/>
      <c r="FY39" s="154"/>
      <c r="FZ39" s="154"/>
      <c r="GA39" s="154"/>
      <c r="GB39" s="154"/>
      <c r="GC39" s="154"/>
      <c r="GD39" s="154"/>
      <c r="GE39" s="154"/>
      <c r="GF39" s="154"/>
      <c r="GG39" s="154"/>
      <c r="GH39" s="154"/>
      <c r="GI39" s="154"/>
      <c r="GJ39" s="154"/>
      <c r="GK39" s="154"/>
      <c r="GL39" s="154"/>
      <c r="GM39" s="154"/>
      <c r="GN39" s="154"/>
      <c r="GO39" s="154"/>
      <c r="GP39" s="154"/>
      <c r="GQ39" s="154"/>
      <c r="GR39" s="154"/>
      <c r="GS39" s="154"/>
      <c r="GT39" s="154"/>
      <c r="GU39" s="154"/>
      <c r="GV39" s="154"/>
      <c r="GW39" s="154"/>
      <c r="GX39" s="154"/>
      <c r="GY39" s="154"/>
      <c r="GZ39" s="154"/>
      <c r="HA39" s="154"/>
      <c r="HB39" s="154"/>
      <c r="HC39" s="154"/>
      <c r="HD39" s="154"/>
      <c r="HE39" s="154"/>
      <c r="HF39" s="154"/>
      <c r="HG39" s="154"/>
      <c r="HH39" s="154"/>
      <c r="HI39" s="154"/>
    </row>
    <row r="40" spans="1:217" ht="15">
      <c r="A40" s="32">
        <v>30</v>
      </c>
      <c r="B40" s="109" t="s">
        <v>28</v>
      </c>
      <c r="C40" s="80" t="s">
        <v>5</v>
      </c>
      <c r="D40" s="112">
        <v>5.165555555555556</v>
      </c>
      <c r="E40" s="112">
        <v>5.234</v>
      </c>
      <c r="F40" s="112">
        <v>5.223333333333334</v>
      </c>
      <c r="G40" s="112">
        <v>5.232857142857143</v>
      </c>
      <c r="H40" s="115">
        <v>6.1</v>
      </c>
      <c r="I40" s="106">
        <v>5.2700000000000005</v>
      </c>
      <c r="J40" s="107">
        <v>29</v>
      </c>
      <c r="K40" t="s">
        <v>226</v>
      </c>
      <c r="L40" s="167">
        <v>3.59075</v>
      </c>
      <c r="DV40" s="154"/>
      <c r="DW40" s="154"/>
      <c r="DX40" s="154"/>
      <c r="DY40" s="154"/>
      <c r="DZ40" s="154"/>
      <c r="EA40" s="154"/>
      <c r="EB40" s="154"/>
      <c r="EC40" s="154"/>
      <c r="ED40" s="154"/>
      <c r="EE40" s="154"/>
      <c r="EF40" s="154"/>
      <c r="EG40" s="154"/>
      <c r="EH40" s="154"/>
      <c r="EI40" s="154"/>
      <c r="EJ40" s="154"/>
      <c r="EK40" s="154"/>
      <c r="EL40" s="154"/>
      <c r="EM40" s="154"/>
      <c r="EN40" s="154"/>
      <c r="EO40" s="154"/>
      <c r="EP40" s="154"/>
      <c r="EQ40" s="154"/>
      <c r="ER40" s="154"/>
      <c r="ES40" s="154"/>
      <c r="ET40" s="154"/>
      <c r="EU40" s="154"/>
      <c r="EV40" s="154"/>
      <c r="EW40" s="154"/>
      <c r="EX40" s="154"/>
      <c r="EY40" s="154"/>
      <c r="EZ40" s="154"/>
      <c r="FA40" s="154"/>
      <c r="FB40" s="154"/>
      <c r="FC40" s="154"/>
      <c r="FD40" s="154"/>
      <c r="FE40" s="154"/>
      <c r="FF40" s="154"/>
      <c r="FG40" s="154"/>
      <c r="FH40" s="154"/>
      <c r="FI40" s="154"/>
      <c r="FJ40" s="154"/>
      <c r="FK40" s="154"/>
      <c r="FL40" s="154"/>
      <c r="FM40" s="154"/>
      <c r="FN40" s="154"/>
      <c r="FO40" s="154"/>
      <c r="FP40" s="154"/>
      <c r="FQ40" s="154"/>
      <c r="FR40" s="154"/>
      <c r="FS40" s="154"/>
      <c r="FT40" s="154"/>
      <c r="FU40" s="154"/>
      <c r="FV40" s="154"/>
      <c r="FW40" s="154"/>
      <c r="FX40" s="154"/>
      <c r="FY40" s="154"/>
      <c r="FZ40" s="154"/>
      <c r="GA40" s="154"/>
      <c r="GB40" s="154"/>
      <c r="GC40" s="154"/>
      <c r="GD40" s="154"/>
      <c r="GE40" s="154"/>
      <c r="GF40" s="154"/>
      <c r="GG40" s="154"/>
      <c r="GH40" s="154"/>
      <c r="GI40" s="154"/>
      <c r="GJ40" s="154"/>
      <c r="GK40" s="154"/>
      <c r="GL40" s="154"/>
      <c r="GM40" s="154"/>
      <c r="GN40" s="154"/>
      <c r="GO40" s="154"/>
      <c r="GP40" s="154"/>
      <c r="GQ40" s="154"/>
      <c r="GR40" s="154"/>
      <c r="GS40" s="154"/>
      <c r="GT40" s="154"/>
      <c r="GU40" s="154"/>
      <c r="GV40" s="154"/>
      <c r="GW40" s="154"/>
      <c r="GX40" s="154"/>
      <c r="GY40" s="154"/>
      <c r="GZ40" s="154"/>
      <c r="HA40" s="154"/>
      <c r="HB40" s="154"/>
      <c r="HC40" s="154"/>
      <c r="HD40" s="154"/>
      <c r="HE40" s="154"/>
      <c r="HF40" s="154"/>
      <c r="HG40" s="154"/>
      <c r="HH40" s="154"/>
      <c r="HI40" s="154"/>
    </row>
    <row r="41" spans="1:217" ht="15">
      <c r="A41" s="32">
        <v>31</v>
      </c>
      <c r="B41" s="109" t="s">
        <v>29</v>
      </c>
      <c r="C41" s="80" t="s">
        <v>5</v>
      </c>
      <c r="D41" s="112">
        <v>3.5233333333333334</v>
      </c>
      <c r="E41" s="112">
        <v>3.6308333333333334</v>
      </c>
      <c r="F41" s="112">
        <v>3.3600000000000003</v>
      </c>
      <c r="G41" s="112">
        <v>3.3977777777777782</v>
      </c>
      <c r="H41" s="115">
        <v>3.4375</v>
      </c>
      <c r="I41" s="106">
        <v>3.490222222222223</v>
      </c>
      <c r="J41" s="107">
        <v>45</v>
      </c>
      <c r="K41" t="s">
        <v>226</v>
      </c>
      <c r="L41" s="167">
        <v>3.058863636363638</v>
      </c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  <c r="EN41" s="154"/>
      <c r="EO41" s="154"/>
      <c r="EP41" s="154"/>
      <c r="EQ41" s="154"/>
      <c r="ER41" s="154"/>
      <c r="ES41" s="154"/>
      <c r="ET41" s="154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4"/>
      <c r="FF41" s="154"/>
      <c r="FG41" s="154"/>
      <c r="FH41" s="154"/>
      <c r="FI41" s="154"/>
      <c r="FJ41" s="154"/>
      <c r="FK41" s="154"/>
      <c r="FL41" s="154"/>
      <c r="FM41" s="154"/>
      <c r="FN41" s="154"/>
      <c r="FO41" s="154"/>
      <c r="FP41" s="154"/>
      <c r="FQ41" s="154"/>
      <c r="FR41" s="154"/>
      <c r="FS41" s="154"/>
      <c r="FT41" s="154"/>
      <c r="FU41" s="154"/>
      <c r="FV41" s="154"/>
      <c r="FW41" s="154"/>
      <c r="FX41" s="154"/>
      <c r="FY41" s="154"/>
      <c r="FZ41" s="154"/>
      <c r="GA41" s="154"/>
      <c r="GB41" s="154"/>
      <c r="GC41" s="154"/>
      <c r="GD41" s="154"/>
      <c r="GE41" s="154"/>
      <c r="GF41" s="154"/>
      <c r="GG41" s="154"/>
      <c r="GH41" s="154"/>
      <c r="GI41" s="154"/>
      <c r="GJ41" s="154"/>
      <c r="GK41" s="154"/>
      <c r="GL41" s="154"/>
      <c r="GM41" s="154"/>
      <c r="GN41" s="154"/>
      <c r="GO41" s="154"/>
      <c r="GP41" s="154"/>
      <c r="GQ41" s="154"/>
      <c r="GR41" s="154"/>
      <c r="GS41" s="154"/>
      <c r="GT41" s="154"/>
      <c r="GU41" s="154"/>
      <c r="GV41" s="154"/>
      <c r="GW41" s="154"/>
      <c r="GX41" s="154"/>
      <c r="GY41" s="154"/>
      <c r="GZ41" s="154"/>
      <c r="HA41" s="154"/>
      <c r="HB41" s="154"/>
      <c r="HC41" s="154"/>
      <c r="HD41" s="154"/>
      <c r="HE41" s="154"/>
      <c r="HF41" s="154"/>
      <c r="HG41" s="154"/>
      <c r="HH41" s="154"/>
      <c r="HI41" s="154"/>
    </row>
    <row r="42" spans="1:217" ht="15">
      <c r="A42" s="32">
        <v>32</v>
      </c>
      <c r="B42" s="109" t="s">
        <v>160</v>
      </c>
      <c r="C42" s="80" t="s">
        <v>5</v>
      </c>
      <c r="D42" s="112">
        <v>3.015</v>
      </c>
      <c r="E42" s="112">
        <v>2.9725</v>
      </c>
      <c r="F42" s="112">
        <v>2.6725</v>
      </c>
      <c r="G42" s="112">
        <v>2.942222222222222</v>
      </c>
      <c r="H42" s="115">
        <v>2.7625</v>
      </c>
      <c r="I42" s="106">
        <v>2.9057777777777782</v>
      </c>
      <c r="J42" s="107">
        <v>45</v>
      </c>
      <c r="K42" t="s">
        <v>226</v>
      </c>
      <c r="L42" s="167">
        <v>3.4770454545454546</v>
      </c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4"/>
      <c r="EP42" s="154"/>
      <c r="EQ42" s="154"/>
      <c r="ER42" s="154"/>
      <c r="ES42" s="154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4"/>
      <c r="FF42" s="154"/>
      <c r="FG42" s="154"/>
      <c r="FH42" s="154"/>
      <c r="FI42" s="154"/>
      <c r="FJ42" s="154"/>
      <c r="FK42" s="154"/>
      <c r="FL42" s="154"/>
      <c r="FM42" s="154"/>
      <c r="FN42" s="154"/>
      <c r="FO42" s="154"/>
      <c r="FP42" s="154"/>
      <c r="FQ42" s="154"/>
      <c r="FR42" s="154"/>
      <c r="FS42" s="154"/>
      <c r="FT42" s="154"/>
      <c r="FU42" s="154"/>
      <c r="FV42" s="154"/>
      <c r="FW42" s="154"/>
      <c r="FX42" s="154"/>
      <c r="FY42" s="154"/>
      <c r="FZ42" s="154"/>
      <c r="GA42" s="154"/>
      <c r="GB42" s="154"/>
      <c r="GC42" s="154"/>
      <c r="GD42" s="154"/>
      <c r="GE42" s="154"/>
      <c r="GF42" s="154"/>
      <c r="GG42" s="154"/>
      <c r="GH42" s="154"/>
      <c r="GI42" s="154"/>
      <c r="GJ42" s="154"/>
      <c r="GK42" s="154"/>
      <c r="GL42" s="154"/>
      <c r="GM42" s="154"/>
      <c r="GN42" s="154"/>
      <c r="GO42" s="154"/>
      <c r="GP42" s="154"/>
      <c r="GQ42" s="154"/>
      <c r="GR42" s="154"/>
      <c r="GS42" s="154"/>
      <c r="GT42" s="154"/>
      <c r="GU42" s="154"/>
      <c r="GV42" s="154"/>
      <c r="GW42" s="154"/>
      <c r="GX42" s="154"/>
      <c r="GY42" s="154"/>
      <c r="GZ42" s="154"/>
      <c r="HA42" s="154"/>
      <c r="HB42" s="154"/>
      <c r="HC42" s="154"/>
      <c r="HD42" s="154"/>
      <c r="HE42" s="154"/>
      <c r="HF42" s="154"/>
      <c r="HG42" s="154"/>
      <c r="HH42" s="154"/>
      <c r="HI42" s="154"/>
    </row>
    <row r="43" spans="1:217" ht="15">
      <c r="A43" s="32">
        <v>33</v>
      </c>
      <c r="B43" s="109" t="s">
        <v>30</v>
      </c>
      <c r="C43" s="80" t="s">
        <v>5</v>
      </c>
      <c r="D43" s="112">
        <v>2.619090909090909</v>
      </c>
      <c r="E43" s="112">
        <v>2.598181818181818</v>
      </c>
      <c r="F43" s="112">
        <v>2.7024999999999997</v>
      </c>
      <c r="G43" s="112" t="s">
        <v>219</v>
      </c>
      <c r="H43" s="115">
        <v>2.6750000000000003</v>
      </c>
      <c r="I43" s="106" t="s">
        <v>219</v>
      </c>
      <c r="J43" s="107">
        <v>34</v>
      </c>
      <c r="K43" t="s">
        <v>109</v>
      </c>
      <c r="L43" s="167">
        <v>2.169117647058824</v>
      </c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  <c r="EJ43" s="154"/>
      <c r="EK43" s="154"/>
      <c r="EL43" s="154"/>
      <c r="EM43" s="154"/>
      <c r="EN43" s="154"/>
      <c r="EO43" s="154"/>
      <c r="EP43" s="154"/>
      <c r="EQ43" s="154"/>
      <c r="ER43" s="154"/>
      <c r="ES43" s="154"/>
      <c r="ET43" s="154"/>
      <c r="EU43" s="154"/>
      <c r="EV43" s="154"/>
      <c r="EW43" s="154"/>
      <c r="EX43" s="154"/>
      <c r="EY43" s="154"/>
      <c r="EZ43" s="154"/>
      <c r="FA43" s="154"/>
      <c r="FB43" s="154"/>
      <c r="FC43" s="154"/>
      <c r="FD43" s="154"/>
      <c r="FE43" s="154"/>
      <c r="FF43" s="154"/>
      <c r="FG43" s="154"/>
      <c r="FH43" s="154"/>
      <c r="FI43" s="154"/>
      <c r="FJ43" s="154"/>
      <c r="FK43" s="154"/>
      <c r="FL43" s="154"/>
      <c r="FM43" s="154"/>
      <c r="FN43" s="154"/>
      <c r="FO43" s="154"/>
      <c r="FP43" s="154"/>
      <c r="FQ43" s="154"/>
      <c r="FR43" s="154"/>
      <c r="FS43" s="154"/>
      <c r="FT43" s="154"/>
      <c r="FU43" s="154"/>
      <c r="FV43" s="154"/>
      <c r="FW43" s="154"/>
      <c r="FX43" s="154"/>
      <c r="FY43" s="154"/>
      <c r="FZ43" s="154"/>
      <c r="GA43" s="154"/>
      <c r="GB43" s="154"/>
      <c r="GC43" s="154"/>
      <c r="GD43" s="154"/>
      <c r="GE43" s="154"/>
      <c r="GF43" s="154"/>
      <c r="GG43" s="154"/>
      <c r="GH43" s="154"/>
      <c r="GI43" s="154"/>
      <c r="GJ43" s="154"/>
      <c r="GK43" s="154"/>
      <c r="GL43" s="154"/>
      <c r="GM43" s="154"/>
      <c r="GN43" s="154"/>
      <c r="GO43" s="154"/>
      <c r="GP43" s="154"/>
      <c r="GQ43" s="154"/>
      <c r="GR43" s="154"/>
      <c r="GS43" s="154"/>
      <c r="GT43" s="154"/>
      <c r="GU43" s="154"/>
      <c r="GV43" s="154"/>
      <c r="GW43" s="154"/>
      <c r="GX43" s="154"/>
      <c r="GY43" s="154"/>
      <c r="GZ43" s="154"/>
      <c r="HA43" s="154"/>
      <c r="HB43" s="154"/>
      <c r="HC43" s="154"/>
      <c r="HD43" s="154"/>
      <c r="HE43" s="154"/>
      <c r="HF43" s="154"/>
      <c r="HG43" s="154"/>
      <c r="HH43" s="154"/>
      <c r="HI43" s="154"/>
    </row>
    <row r="44" spans="1:217" ht="15">
      <c r="A44" s="32">
        <v>34</v>
      </c>
      <c r="B44" s="109" t="s">
        <v>31</v>
      </c>
      <c r="C44" s="80" t="s">
        <v>5</v>
      </c>
      <c r="D44" s="112">
        <v>1.679090909090909</v>
      </c>
      <c r="E44" s="112">
        <v>1.6063636363636364</v>
      </c>
      <c r="F44" s="112">
        <v>1.64</v>
      </c>
      <c r="G44" s="112">
        <v>1.4644444444444444</v>
      </c>
      <c r="H44" s="115">
        <v>1.6625</v>
      </c>
      <c r="I44" s="106">
        <v>1.6067441860465121</v>
      </c>
      <c r="J44" s="107">
        <v>43</v>
      </c>
      <c r="K44" t="s">
        <v>226</v>
      </c>
      <c r="L44" s="167">
        <v>1.8228571428571425</v>
      </c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4"/>
      <c r="FE44" s="154"/>
      <c r="FF44" s="154"/>
      <c r="FG44" s="154"/>
      <c r="FH44" s="154"/>
      <c r="FI44" s="154"/>
      <c r="FJ44" s="154"/>
      <c r="FK44" s="154"/>
      <c r="FL44" s="154"/>
      <c r="FM44" s="154"/>
      <c r="FN44" s="154"/>
      <c r="FO44" s="154"/>
      <c r="FP44" s="154"/>
      <c r="FQ44" s="154"/>
      <c r="FR44" s="154"/>
      <c r="FS44" s="154"/>
      <c r="FT44" s="154"/>
      <c r="FU44" s="154"/>
      <c r="FV44" s="154"/>
      <c r="FW44" s="154"/>
      <c r="FX44" s="154"/>
      <c r="FY44" s="154"/>
      <c r="FZ44" s="154"/>
      <c r="GA44" s="154"/>
      <c r="GB44" s="154"/>
      <c r="GC44" s="154"/>
      <c r="GD44" s="154"/>
      <c r="GE44" s="154"/>
      <c r="GF44" s="154"/>
      <c r="GG44" s="154"/>
      <c r="GH44" s="154"/>
      <c r="GI44" s="154"/>
      <c r="GJ44" s="154"/>
      <c r="GK44" s="154"/>
      <c r="GL44" s="154"/>
      <c r="GM44" s="154"/>
      <c r="GN44" s="154"/>
      <c r="GO44" s="154"/>
      <c r="GP44" s="154"/>
      <c r="GQ44" s="154"/>
      <c r="GR44" s="154"/>
      <c r="GS44" s="154"/>
      <c r="GT44" s="154"/>
      <c r="GU44" s="154"/>
      <c r="GV44" s="154"/>
      <c r="GW44" s="154"/>
      <c r="GX44" s="154"/>
      <c r="GY44" s="154"/>
      <c r="GZ44" s="154"/>
      <c r="HA44" s="154"/>
      <c r="HB44" s="154"/>
      <c r="HC44" s="154"/>
      <c r="HD44" s="154"/>
      <c r="HE44" s="154"/>
      <c r="HF44" s="154"/>
      <c r="HG44" s="154"/>
      <c r="HH44" s="154"/>
      <c r="HI44" s="154"/>
    </row>
    <row r="45" spans="1:217" ht="15">
      <c r="A45" s="32">
        <v>35</v>
      </c>
      <c r="B45" s="109" t="s">
        <v>191</v>
      </c>
      <c r="C45" s="80" t="s">
        <v>5</v>
      </c>
      <c r="D45" s="112">
        <v>1.675</v>
      </c>
      <c r="E45" s="112">
        <v>1.5741666666666667</v>
      </c>
      <c r="F45" s="112">
        <v>1.5512499999999998</v>
      </c>
      <c r="G45" s="112">
        <v>1.4977777777777777</v>
      </c>
      <c r="H45" s="115">
        <v>1.675</v>
      </c>
      <c r="I45" s="106">
        <v>1.590666666666666</v>
      </c>
      <c r="J45" s="107">
        <v>45</v>
      </c>
      <c r="K45" t="s">
        <v>226</v>
      </c>
      <c r="L45" s="167">
        <v>0.6054545454545455</v>
      </c>
      <c r="DV45" s="154"/>
      <c r="DW45" s="154"/>
      <c r="DX45" s="154"/>
      <c r="DY45" s="154"/>
      <c r="DZ45" s="154"/>
      <c r="EA45" s="154"/>
      <c r="EB45" s="154"/>
      <c r="EC45" s="154"/>
      <c r="ED45" s="154"/>
      <c r="EE45" s="154"/>
      <c r="EF45" s="154"/>
      <c r="EG45" s="154"/>
      <c r="EH45" s="154"/>
      <c r="EI45" s="154"/>
      <c r="EJ45" s="154"/>
      <c r="EK45" s="154"/>
      <c r="EL45" s="154"/>
      <c r="EM45" s="154"/>
      <c r="EN45" s="154"/>
      <c r="EO45" s="154"/>
      <c r="EP45" s="154"/>
      <c r="EQ45" s="154"/>
      <c r="ER45" s="154"/>
      <c r="ES45" s="154"/>
      <c r="ET45" s="154"/>
      <c r="EU45" s="154"/>
      <c r="EV45" s="154"/>
      <c r="EW45" s="154"/>
      <c r="EX45" s="154"/>
      <c r="EY45" s="154"/>
      <c r="EZ45" s="154"/>
      <c r="FA45" s="154"/>
      <c r="FB45" s="154"/>
      <c r="FC45" s="154"/>
      <c r="FD45" s="154"/>
      <c r="FE45" s="154"/>
      <c r="FF45" s="154"/>
      <c r="FG45" s="154"/>
      <c r="FH45" s="154"/>
      <c r="FI45" s="154"/>
      <c r="FJ45" s="154"/>
      <c r="FK45" s="154"/>
      <c r="FL45" s="154"/>
      <c r="FM45" s="154"/>
      <c r="FN45" s="154"/>
      <c r="FO45" s="154"/>
      <c r="FP45" s="154"/>
      <c r="FQ45" s="154"/>
      <c r="FR45" s="154"/>
      <c r="FS45" s="154"/>
      <c r="FT45" s="154"/>
      <c r="FU45" s="154"/>
      <c r="FV45" s="154"/>
      <c r="FW45" s="154"/>
      <c r="FX45" s="154"/>
      <c r="FY45" s="154"/>
      <c r="FZ45" s="154"/>
      <c r="GA45" s="154"/>
      <c r="GB45" s="154"/>
      <c r="GC45" s="154"/>
      <c r="GD45" s="154"/>
      <c r="GE45" s="154"/>
      <c r="GF45" s="154"/>
      <c r="GG45" s="154"/>
      <c r="GH45" s="154"/>
      <c r="GI45" s="154"/>
      <c r="GJ45" s="154"/>
      <c r="GK45" s="154"/>
      <c r="GL45" s="154"/>
      <c r="GM45" s="154"/>
      <c r="GN45" s="154"/>
      <c r="GO45" s="154"/>
      <c r="GP45" s="154"/>
      <c r="GQ45" s="154"/>
      <c r="GR45" s="154"/>
      <c r="GS45" s="154"/>
      <c r="GT45" s="154"/>
      <c r="GU45" s="154"/>
      <c r="GV45" s="154"/>
      <c r="GW45" s="154"/>
      <c r="GX45" s="154"/>
      <c r="GY45" s="154"/>
      <c r="GZ45" s="154"/>
      <c r="HA45" s="154"/>
      <c r="HB45" s="154"/>
      <c r="HC45" s="154"/>
      <c r="HD45" s="154"/>
      <c r="HE45" s="154"/>
      <c r="HF45" s="154"/>
      <c r="HG45" s="154"/>
      <c r="HH45" s="154"/>
      <c r="HI45" s="154"/>
    </row>
    <row r="46" spans="1:217" ht="15">
      <c r="A46" s="32">
        <v>36</v>
      </c>
      <c r="B46" s="109" t="s">
        <v>192</v>
      </c>
      <c r="C46" s="80" t="s">
        <v>5</v>
      </c>
      <c r="D46" s="112">
        <v>1.0075</v>
      </c>
      <c r="E46" s="112">
        <v>1.0066666666666668</v>
      </c>
      <c r="F46" s="112">
        <v>1.06375</v>
      </c>
      <c r="G46" s="112">
        <v>0.968</v>
      </c>
      <c r="H46" s="115">
        <v>1.05</v>
      </c>
      <c r="I46" s="106">
        <v>1.01675</v>
      </c>
      <c r="J46" s="107">
        <v>40</v>
      </c>
      <c r="K46" t="s">
        <v>226</v>
      </c>
      <c r="L46" s="167">
        <v>0.4010526315789474</v>
      </c>
      <c r="DV46" s="154"/>
      <c r="DW46" s="154"/>
      <c r="DX46" s="154"/>
      <c r="DY46" s="154"/>
      <c r="DZ46" s="154"/>
      <c r="EA46" s="154"/>
      <c r="EB46" s="154"/>
      <c r="EC46" s="154"/>
      <c r="ED46" s="154"/>
      <c r="EE46" s="154"/>
      <c r="EF46" s="154"/>
      <c r="EG46" s="154"/>
      <c r="EH46" s="154"/>
      <c r="EI46" s="154"/>
      <c r="EJ46" s="154"/>
      <c r="EK46" s="154"/>
      <c r="EL46" s="154"/>
      <c r="EM46" s="154"/>
      <c r="EN46" s="154"/>
      <c r="EO46" s="154"/>
      <c r="EP46" s="154"/>
      <c r="EQ46" s="154"/>
      <c r="ER46" s="154"/>
      <c r="ES46" s="154"/>
      <c r="ET46" s="154"/>
      <c r="EU46" s="154"/>
      <c r="EV46" s="154"/>
      <c r="EW46" s="154"/>
      <c r="EX46" s="154"/>
      <c r="EY46" s="154"/>
      <c r="EZ46" s="154"/>
      <c r="FA46" s="154"/>
      <c r="FB46" s="154"/>
      <c r="FC46" s="154"/>
      <c r="FD46" s="154"/>
      <c r="FE46" s="154"/>
      <c r="FF46" s="154"/>
      <c r="FG46" s="154"/>
      <c r="FH46" s="154"/>
      <c r="FI46" s="154"/>
      <c r="FJ46" s="154"/>
      <c r="FK46" s="154"/>
      <c r="FL46" s="154"/>
      <c r="FM46" s="154"/>
      <c r="FN46" s="154"/>
      <c r="FO46" s="154"/>
      <c r="FP46" s="154"/>
      <c r="FQ46" s="154"/>
      <c r="FR46" s="154"/>
      <c r="FS46" s="154"/>
      <c r="FT46" s="154"/>
      <c r="FU46" s="154"/>
      <c r="FV46" s="154"/>
      <c r="FW46" s="154"/>
      <c r="FX46" s="154"/>
      <c r="FY46" s="154"/>
      <c r="FZ46" s="154"/>
      <c r="GA46" s="154"/>
      <c r="GB46" s="154"/>
      <c r="GC46" s="154"/>
      <c r="GD46" s="154"/>
      <c r="GE46" s="154"/>
      <c r="GF46" s="154"/>
      <c r="GG46" s="154"/>
      <c r="GH46" s="154"/>
      <c r="GI46" s="154"/>
      <c r="GJ46" s="154"/>
      <c r="GK46" s="154"/>
      <c r="GL46" s="154"/>
      <c r="GM46" s="154"/>
      <c r="GN46" s="154"/>
      <c r="GO46" s="154"/>
      <c r="GP46" s="154"/>
      <c r="GQ46" s="154"/>
      <c r="GR46" s="154"/>
      <c r="GS46" s="154"/>
      <c r="GT46" s="154"/>
      <c r="GU46" s="154"/>
      <c r="GV46" s="154"/>
      <c r="GW46" s="154"/>
      <c r="GX46" s="154"/>
      <c r="GY46" s="154"/>
      <c r="GZ46" s="154"/>
      <c r="HA46" s="154"/>
      <c r="HB46" s="154"/>
      <c r="HC46" s="154"/>
      <c r="HD46" s="154"/>
      <c r="HE46" s="154"/>
      <c r="HF46" s="154"/>
      <c r="HG46" s="154"/>
      <c r="HH46" s="154"/>
      <c r="HI46" s="154"/>
    </row>
    <row r="47" spans="1:217" ht="15">
      <c r="A47" s="32">
        <v>37</v>
      </c>
      <c r="B47" s="109" t="s">
        <v>161</v>
      </c>
      <c r="C47" s="80" t="s">
        <v>5</v>
      </c>
      <c r="D47" s="112" t="s">
        <v>219</v>
      </c>
      <c r="E47" s="112" t="s">
        <v>219</v>
      </c>
      <c r="F47" s="112" t="s">
        <v>219</v>
      </c>
      <c r="G47" s="112" t="s">
        <v>219</v>
      </c>
      <c r="H47" s="115" t="s">
        <v>219</v>
      </c>
      <c r="I47" s="106" t="s">
        <v>219</v>
      </c>
      <c r="J47" s="107" t="s">
        <v>219</v>
      </c>
      <c r="K47" t="s">
        <v>226</v>
      </c>
      <c r="L47" s="167" t="s">
        <v>219</v>
      </c>
      <c r="DV47" s="154"/>
      <c r="DW47" s="154"/>
      <c r="DX47" s="154"/>
      <c r="DY47" s="154"/>
      <c r="DZ47" s="154"/>
      <c r="EA47" s="154"/>
      <c r="EB47" s="154"/>
      <c r="EC47" s="154"/>
      <c r="ED47" s="154"/>
      <c r="EE47" s="154"/>
      <c r="EF47" s="154"/>
      <c r="EG47" s="154"/>
      <c r="EH47" s="154"/>
      <c r="EI47" s="154"/>
      <c r="EJ47" s="154"/>
      <c r="EK47" s="154"/>
      <c r="EL47" s="154"/>
      <c r="EM47" s="154"/>
      <c r="EN47" s="154"/>
      <c r="EO47" s="154"/>
      <c r="EP47" s="154"/>
      <c r="EQ47" s="154"/>
      <c r="ER47" s="154"/>
      <c r="ES47" s="154"/>
      <c r="ET47" s="154"/>
      <c r="EU47" s="154"/>
      <c r="EV47" s="154"/>
      <c r="EW47" s="154"/>
      <c r="EX47" s="154"/>
      <c r="EY47" s="154"/>
      <c r="EZ47" s="154"/>
      <c r="FA47" s="154"/>
      <c r="FB47" s="154"/>
      <c r="FC47" s="154"/>
      <c r="FD47" s="154"/>
      <c r="FE47" s="154"/>
      <c r="FF47" s="154"/>
      <c r="FG47" s="154"/>
      <c r="FH47" s="154"/>
      <c r="FI47" s="154"/>
      <c r="FJ47" s="154"/>
      <c r="FK47" s="154"/>
      <c r="FL47" s="154"/>
      <c r="FM47" s="154"/>
      <c r="FN47" s="154"/>
      <c r="FO47" s="154"/>
      <c r="FP47" s="154"/>
      <c r="FQ47" s="154"/>
      <c r="FR47" s="154"/>
      <c r="FS47" s="154"/>
      <c r="FT47" s="154"/>
      <c r="FU47" s="154"/>
      <c r="FV47" s="154"/>
      <c r="FW47" s="154"/>
      <c r="FX47" s="154"/>
      <c r="FY47" s="154"/>
      <c r="FZ47" s="154"/>
      <c r="GA47" s="154"/>
      <c r="GB47" s="154"/>
      <c r="GC47" s="154"/>
      <c r="GD47" s="154"/>
      <c r="GE47" s="154"/>
      <c r="GF47" s="154"/>
      <c r="GG47" s="154"/>
      <c r="GH47" s="154"/>
      <c r="GI47" s="154"/>
      <c r="GJ47" s="154"/>
      <c r="GK47" s="154"/>
      <c r="GL47" s="154"/>
      <c r="GM47" s="154"/>
      <c r="GN47" s="154"/>
      <c r="GO47" s="154"/>
      <c r="GP47" s="154"/>
      <c r="GQ47" s="154"/>
      <c r="GR47" s="154"/>
      <c r="GS47" s="154"/>
      <c r="GT47" s="154"/>
      <c r="GU47" s="154"/>
      <c r="GV47" s="154"/>
      <c r="GW47" s="154"/>
      <c r="GX47" s="154"/>
      <c r="GY47" s="154"/>
      <c r="GZ47" s="154"/>
      <c r="HA47" s="154"/>
      <c r="HB47" s="154"/>
      <c r="HC47" s="154"/>
      <c r="HD47" s="154"/>
      <c r="HE47" s="154"/>
      <c r="HF47" s="154"/>
      <c r="HG47" s="154"/>
      <c r="HH47" s="154"/>
      <c r="HI47" s="154"/>
    </row>
    <row r="48" spans="1:217" ht="15">
      <c r="A48" s="32">
        <v>38</v>
      </c>
      <c r="B48" s="109" t="s">
        <v>162</v>
      </c>
      <c r="C48" s="86" t="s">
        <v>5</v>
      </c>
      <c r="D48" s="112">
        <v>5.339166666666666</v>
      </c>
      <c r="E48" s="112">
        <v>5.2379999999999995</v>
      </c>
      <c r="F48" s="112">
        <v>5.1925</v>
      </c>
      <c r="G48" s="112">
        <v>5.018888888888889</v>
      </c>
      <c r="H48" s="115">
        <v>5.375</v>
      </c>
      <c r="I48" s="106">
        <v>5.224651162790698</v>
      </c>
      <c r="J48" s="107">
        <v>43</v>
      </c>
      <c r="K48" t="s">
        <v>226</v>
      </c>
      <c r="L48" s="167">
        <v>4.877380952380952</v>
      </c>
      <c r="DV48" s="154"/>
      <c r="DW48" s="154"/>
      <c r="DX48" s="154"/>
      <c r="DY48" s="154"/>
      <c r="DZ48" s="154"/>
      <c r="EA48" s="154"/>
      <c r="EB48" s="154"/>
      <c r="EC48" s="154"/>
      <c r="ED48" s="154"/>
      <c r="EE48" s="154"/>
      <c r="EF48" s="154"/>
      <c r="EG48" s="154"/>
      <c r="EH48" s="154"/>
      <c r="EI48" s="154"/>
      <c r="EJ48" s="154"/>
      <c r="EK48" s="154"/>
      <c r="EL48" s="154"/>
      <c r="EM48" s="154"/>
      <c r="EN48" s="154"/>
      <c r="EO48" s="154"/>
      <c r="EP48" s="154"/>
      <c r="EQ48" s="154"/>
      <c r="ER48" s="154"/>
      <c r="ES48" s="154"/>
      <c r="ET48" s="154"/>
      <c r="EU48" s="154"/>
      <c r="EV48" s="154"/>
      <c r="EW48" s="154"/>
      <c r="EX48" s="154"/>
      <c r="EY48" s="154"/>
      <c r="EZ48" s="154"/>
      <c r="FA48" s="154"/>
      <c r="FB48" s="154"/>
      <c r="FC48" s="154"/>
      <c r="FD48" s="154"/>
      <c r="FE48" s="154"/>
      <c r="FF48" s="154"/>
      <c r="FG48" s="154"/>
      <c r="FH48" s="154"/>
      <c r="FI48" s="154"/>
      <c r="FJ48" s="154"/>
      <c r="FK48" s="154"/>
      <c r="FL48" s="154"/>
      <c r="FM48" s="154"/>
      <c r="FN48" s="154"/>
      <c r="FO48" s="154"/>
      <c r="FP48" s="154"/>
      <c r="FQ48" s="154"/>
      <c r="FR48" s="154"/>
      <c r="FS48" s="154"/>
      <c r="FT48" s="154"/>
      <c r="FU48" s="154"/>
      <c r="FV48" s="154"/>
      <c r="FW48" s="154"/>
      <c r="FX48" s="154"/>
      <c r="FY48" s="154"/>
      <c r="FZ48" s="154"/>
      <c r="GA48" s="154"/>
      <c r="GB48" s="154"/>
      <c r="GC48" s="154"/>
      <c r="GD48" s="154"/>
      <c r="GE48" s="154"/>
      <c r="GF48" s="154"/>
      <c r="GG48" s="154"/>
      <c r="GH48" s="154"/>
      <c r="GI48" s="154"/>
      <c r="GJ48" s="154"/>
      <c r="GK48" s="154"/>
      <c r="GL48" s="154"/>
      <c r="GM48" s="154"/>
      <c r="GN48" s="154"/>
      <c r="GO48" s="154"/>
      <c r="GP48" s="154"/>
      <c r="GQ48" s="154"/>
      <c r="GR48" s="154"/>
      <c r="GS48" s="154"/>
      <c r="GT48" s="154"/>
      <c r="GU48" s="154"/>
      <c r="GV48" s="154"/>
      <c r="GW48" s="154"/>
      <c r="GX48" s="154"/>
      <c r="GY48" s="154"/>
      <c r="GZ48" s="154"/>
      <c r="HA48" s="154"/>
      <c r="HB48" s="154"/>
      <c r="HC48" s="154"/>
      <c r="HD48" s="154"/>
      <c r="HE48" s="154"/>
      <c r="HF48" s="154"/>
      <c r="HG48" s="154"/>
      <c r="HH48" s="154"/>
      <c r="HI48" s="154"/>
    </row>
    <row r="49" spans="1:217" ht="15.75" thickBot="1">
      <c r="A49" s="38">
        <v>39</v>
      </c>
      <c r="B49" s="110" t="s">
        <v>32</v>
      </c>
      <c r="C49" s="87" t="s">
        <v>5</v>
      </c>
      <c r="D49" s="113">
        <v>7.25</v>
      </c>
      <c r="E49" s="113">
        <v>6.95</v>
      </c>
      <c r="F49" s="113" t="s">
        <v>219</v>
      </c>
      <c r="G49" s="113" t="s">
        <v>219</v>
      </c>
      <c r="H49" s="116" t="s">
        <v>219</v>
      </c>
      <c r="I49" s="106" t="s">
        <v>219</v>
      </c>
      <c r="J49" s="107">
        <v>2</v>
      </c>
      <c r="K49" t="s">
        <v>109</v>
      </c>
      <c r="L49" s="167" t="s">
        <v>219</v>
      </c>
      <c r="DV49" s="154"/>
      <c r="DW49" s="154"/>
      <c r="DX49" s="154"/>
      <c r="DY49" s="154"/>
      <c r="DZ49" s="154"/>
      <c r="EA49" s="154"/>
      <c r="EB49" s="154"/>
      <c r="EC49" s="154"/>
      <c r="ED49" s="154"/>
      <c r="EE49" s="154"/>
      <c r="EF49" s="154"/>
      <c r="EG49" s="154"/>
      <c r="EH49" s="154"/>
      <c r="EI49" s="154"/>
      <c r="EJ49" s="154"/>
      <c r="EK49" s="154"/>
      <c r="EL49" s="154"/>
      <c r="EM49" s="154"/>
      <c r="EN49" s="154"/>
      <c r="EO49" s="154"/>
      <c r="EP49" s="154"/>
      <c r="EQ49" s="154"/>
      <c r="ER49" s="154"/>
      <c r="ES49" s="154"/>
      <c r="ET49" s="154"/>
      <c r="EU49" s="154"/>
      <c r="EV49" s="154"/>
      <c r="EW49" s="154"/>
      <c r="EX49" s="154"/>
      <c r="EY49" s="154"/>
      <c r="EZ49" s="154"/>
      <c r="FA49" s="154"/>
      <c r="FB49" s="154"/>
      <c r="FC49" s="154"/>
      <c r="FD49" s="154"/>
      <c r="FE49" s="154"/>
      <c r="FF49" s="154"/>
      <c r="FG49" s="154"/>
      <c r="FH49" s="154"/>
      <c r="FI49" s="154"/>
      <c r="FJ49" s="154"/>
      <c r="FK49" s="154"/>
      <c r="FL49" s="154"/>
      <c r="FM49" s="154"/>
      <c r="FN49" s="154"/>
      <c r="FO49" s="154"/>
      <c r="FP49" s="154"/>
      <c r="FQ49" s="154"/>
      <c r="FR49" s="154"/>
      <c r="FS49" s="154"/>
      <c r="FT49" s="154"/>
      <c r="FU49" s="154"/>
      <c r="FV49" s="154"/>
      <c r="FW49" s="154"/>
      <c r="FX49" s="154"/>
      <c r="FY49" s="154"/>
      <c r="FZ49" s="154"/>
      <c r="GA49" s="154"/>
      <c r="GB49" s="154"/>
      <c r="GC49" s="154"/>
      <c r="GD49" s="154"/>
      <c r="GE49" s="154"/>
      <c r="GF49" s="154"/>
      <c r="GG49" s="154"/>
      <c r="GH49" s="154"/>
      <c r="GI49" s="154"/>
      <c r="GJ49" s="154"/>
      <c r="GK49" s="154"/>
      <c r="GL49" s="154"/>
      <c r="GM49" s="154"/>
      <c r="GN49" s="154"/>
      <c r="GO49" s="154"/>
      <c r="GP49" s="154"/>
      <c r="GQ49" s="154"/>
      <c r="GR49" s="154"/>
      <c r="GS49" s="154"/>
      <c r="GT49" s="154"/>
      <c r="GU49" s="154"/>
      <c r="GV49" s="154"/>
      <c r="GW49" s="154"/>
      <c r="GX49" s="154"/>
      <c r="GY49" s="154"/>
      <c r="GZ49" s="154"/>
      <c r="HA49" s="154"/>
      <c r="HB49" s="154"/>
      <c r="HC49" s="154"/>
      <c r="HD49" s="154"/>
      <c r="HE49" s="154"/>
      <c r="HF49" s="154"/>
      <c r="HG49" s="154"/>
      <c r="HH49" s="154"/>
      <c r="HI49" s="154"/>
    </row>
    <row r="50" spans="1:217" ht="15.75" thickBot="1">
      <c r="A50" s="46"/>
      <c r="B50" s="66" t="s">
        <v>33</v>
      </c>
      <c r="C50" s="144"/>
      <c r="D50" s="10"/>
      <c r="E50" s="10"/>
      <c r="F50" s="10"/>
      <c r="G50" s="10"/>
      <c r="H50" s="10"/>
      <c r="I50" s="10"/>
      <c r="J50" s="107"/>
      <c r="L50" s="169"/>
      <c r="DV50" s="154"/>
      <c r="DW50" s="154"/>
      <c r="DX50" s="154"/>
      <c r="DY50" s="154"/>
      <c r="DZ50" s="154"/>
      <c r="EA50" s="154"/>
      <c r="EB50" s="154"/>
      <c r="EC50" s="154"/>
      <c r="ED50" s="154"/>
      <c r="EE50" s="154"/>
      <c r="EF50" s="154"/>
      <c r="EG50" s="154"/>
      <c r="EH50" s="154"/>
      <c r="EI50" s="154"/>
      <c r="EJ50" s="154"/>
      <c r="EK50" s="154"/>
      <c r="EL50" s="154"/>
      <c r="EM50" s="154"/>
      <c r="EN50" s="154"/>
      <c r="EO50" s="154"/>
      <c r="EP50" s="154"/>
      <c r="EQ50" s="154"/>
      <c r="ER50" s="154"/>
      <c r="ES50" s="154"/>
      <c r="ET50" s="154"/>
      <c r="EU50" s="154"/>
      <c r="EV50" s="154"/>
      <c r="EW50" s="154"/>
      <c r="EX50" s="154"/>
      <c r="EY50" s="154"/>
      <c r="EZ50" s="154"/>
      <c r="FA50" s="154"/>
      <c r="FB50" s="154"/>
      <c r="FC50" s="154"/>
      <c r="FD50" s="154"/>
      <c r="FE50" s="154"/>
      <c r="FF50" s="154"/>
      <c r="FG50" s="154"/>
      <c r="FH50" s="154"/>
      <c r="FI50" s="154"/>
      <c r="FJ50" s="154"/>
      <c r="FK50" s="154"/>
      <c r="FL50" s="154"/>
      <c r="FM50" s="154"/>
      <c r="FN50" s="154"/>
      <c r="FO50" s="154"/>
      <c r="FP50" s="154"/>
      <c r="FQ50" s="154"/>
      <c r="FR50" s="154"/>
      <c r="FS50" s="154"/>
      <c r="FT50" s="154"/>
      <c r="FU50" s="154"/>
      <c r="FV50" s="154"/>
      <c r="FW50" s="154"/>
      <c r="FX50" s="154"/>
      <c r="FY50" s="154"/>
      <c r="FZ50" s="154"/>
      <c r="GA50" s="154"/>
      <c r="GB50" s="154"/>
      <c r="GC50" s="154"/>
      <c r="GD50" s="154"/>
      <c r="GE50" s="154"/>
      <c r="GF50" s="154"/>
      <c r="GG50" s="154"/>
      <c r="GH50" s="154"/>
      <c r="GI50" s="154"/>
      <c r="GJ50" s="154"/>
      <c r="GK50" s="154"/>
      <c r="GL50" s="154"/>
      <c r="GM50" s="154"/>
      <c r="GN50" s="154"/>
      <c r="GO50" s="154"/>
      <c r="GP50" s="154"/>
      <c r="GQ50" s="154"/>
      <c r="GR50" s="154"/>
      <c r="GS50" s="154"/>
      <c r="GT50" s="154"/>
      <c r="GU50" s="154"/>
      <c r="GV50" s="154"/>
      <c r="GW50" s="154"/>
      <c r="GX50" s="154"/>
      <c r="GY50" s="154"/>
      <c r="GZ50" s="154"/>
      <c r="HA50" s="154"/>
      <c r="HB50" s="154"/>
      <c r="HC50" s="154"/>
      <c r="HD50" s="154"/>
      <c r="HE50" s="154"/>
      <c r="HF50" s="154"/>
      <c r="HG50" s="154"/>
      <c r="HH50" s="154"/>
      <c r="HI50" s="154"/>
    </row>
    <row r="51" spans="1:217" ht="15">
      <c r="A51" s="27">
        <v>40</v>
      </c>
      <c r="B51" s="108" t="s">
        <v>34</v>
      </c>
      <c r="C51" s="76" t="s">
        <v>210</v>
      </c>
      <c r="D51" s="111">
        <v>0.575</v>
      </c>
      <c r="E51" s="111">
        <v>0.5442857142857143</v>
      </c>
      <c r="F51" s="111">
        <v>0.5725</v>
      </c>
      <c r="G51" s="111">
        <v>0.6</v>
      </c>
      <c r="H51" s="114" t="s">
        <v>219</v>
      </c>
      <c r="I51" s="106" t="s">
        <v>219</v>
      </c>
      <c r="J51" s="107">
        <v>23</v>
      </c>
      <c r="K51" t="s">
        <v>109</v>
      </c>
      <c r="L51" s="167" t="s">
        <v>219</v>
      </c>
      <c r="DV51" s="154"/>
      <c r="DW51" s="154"/>
      <c r="DX51" s="154"/>
      <c r="DY51" s="154"/>
      <c r="DZ51" s="154"/>
      <c r="EA51" s="154"/>
      <c r="EB51" s="154"/>
      <c r="EC51" s="154"/>
      <c r="ED51" s="154"/>
      <c r="EE51" s="154"/>
      <c r="EF51" s="154"/>
      <c r="EG51" s="154"/>
      <c r="EH51" s="154"/>
      <c r="EI51" s="154"/>
      <c r="EJ51" s="154"/>
      <c r="EK51" s="154"/>
      <c r="EL51" s="154"/>
      <c r="EM51" s="154"/>
      <c r="EN51" s="154"/>
      <c r="EO51" s="154"/>
      <c r="EP51" s="154"/>
      <c r="EQ51" s="154"/>
      <c r="ER51" s="154"/>
      <c r="ES51" s="154"/>
      <c r="ET51" s="154"/>
      <c r="EU51" s="154"/>
      <c r="EV51" s="154"/>
      <c r="EW51" s="154"/>
      <c r="EX51" s="154"/>
      <c r="EY51" s="154"/>
      <c r="EZ51" s="154"/>
      <c r="FA51" s="154"/>
      <c r="FB51" s="154"/>
      <c r="FC51" s="154"/>
      <c r="FD51" s="154"/>
      <c r="FE51" s="154"/>
      <c r="FF51" s="154"/>
      <c r="FG51" s="154"/>
      <c r="FH51" s="154"/>
      <c r="FI51" s="154"/>
      <c r="FJ51" s="154"/>
      <c r="FK51" s="154"/>
      <c r="FL51" s="154"/>
      <c r="FM51" s="154"/>
      <c r="FN51" s="154"/>
      <c r="FO51" s="154"/>
      <c r="FP51" s="154"/>
      <c r="FQ51" s="154"/>
      <c r="FR51" s="154"/>
      <c r="FS51" s="154"/>
      <c r="FT51" s="154"/>
      <c r="FU51" s="154"/>
      <c r="FV51" s="154"/>
      <c r="FW51" s="154"/>
      <c r="FX51" s="154"/>
      <c r="FY51" s="154"/>
      <c r="FZ51" s="154"/>
      <c r="GA51" s="154"/>
      <c r="GB51" s="154"/>
      <c r="GC51" s="154"/>
      <c r="GD51" s="154"/>
      <c r="GE51" s="154"/>
      <c r="GF51" s="154"/>
      <c r="GG51" s="154"/>
      <c r="GH51" s="154"/>
      <c r="GI51" s="154"/>
      <c r="GJ51" s="154"/>
      <c r="GK51" s="154"/>
      <c r="GL51" s="154"/>
      <c r="GM51" s="154"/>
      <c r="GN51" s="154"/>
      <c r="GO51" s="154"/>
      <c r="GP51" s="154"/>
      <c r="GQ51" s="154"/>
      <c r="GR51" s="154"/>
      <c r="GS51" s="154"/>
      <c r="GT51" s="154"/>
      <c r="GU51" s="154"/>
      <c r="GV51" s="154"/>
      <c r="GW51" s="154"/>
      <c r="GX51" s="154"/>
      <c r="GY51" s="154"/>
      <c r="GZ51" s="154"/>
      <c r="HA51" s="154"/>
      <c r="HB51" s="154"/>
      <c r="HC51" s="154"/>
      <c r="HD51" s="154"/>
      <c r="HE51" s="154"/>
      <c r="HF51" s="154"/>
      <c r="HG51" s="154"/>
      <c r="HH51" s="154"/>
      <c r="HI51" s="154"/>
    </row>
    <row r="52" spans="1:217" ht="15">
      <c r="A52" s="32">
        <v>41</v>
      </c>
      <c r="B52" s="109" t="s">
        <v>35</v>
      </c>
      <c r="C52" s="80" t="s">
        <v>211</v>
      </c>
      <c r="D52" s="112">
        <v>0.8416666666666667</v>
      </c>
      <c r="E52" s="112">
        <v>0.9091666666666666</v>
      </c>
      <c r="F52" s="112">
        <v>0.755</v>
      </c>
      <c r="G52" s="112">
        <v>1.04875</v>
      </c>
      <c r="H52" s="115">
        <v>1</v>
      </c>
      <c r="I52" s="106">
        <v>0.8963636363636365</v>
      </c>
      <c r="J52" s="107">
        <v>44</v>
      </c>
      <c r="K52" t="s">
        <v>226</v>
      </c>
      <c r="L52" s="167">
        <v>0.5751162790697676</v>
      </c>
      <c r="DV52" s="154"/>
      <c r="DW52" s="154"/>
      <c r="DX52" s="154"/>
      <c r="DY52" s="154"/>
      <c r="DZ52" s="154"/>
      <c r="EA52" s="154"/>
      <c r="EB52" s="154"/>
      <c r="EC52" s="154"/>
      <c r="ED52" s="154"/>
      <c r="EE52" s="154"/>
      <c r="EF52" s="154"/>
      <c r="EG52" s="154"/>
      <c r="EH52" s="154"/>
      <c r="EI52" s="154"/>
      <c r="EJ52" s="154"/>
      <c r="EK52" s="154"/>
      <c r="EL52" s="154"/>
      <c r="EM52" s="154"/>
      <c r="EN52" s="154"/>
      <c r="EO52" s="154"/>
      <c r="EP52" s="154"/>
      <c r="EQ52" s="154"/>
      <c r="ER52" s="154"/>
      <c r="ES52" s="154"/>
      <c r="ET52" s="154"/>
      <c r="EU52" s="154"/>
      <c r="EV52" s="154"/>
      <c r="EW52" s="154"/>
      <c r="EX52" s="154"/>
      <c r="EY52" s="154"/>
      <c r="EZ52" s="154"/>
      <c r="FA52" s="154"/>
      <c r="FB52" s="154"/>
      <c r="FC52" s="154"/>
      <c r="FD52" s="154"/>
      <c r="FE52" s="154"/>
      <c r="FF52" s="154"/>
      <c r="FG52" s="154"/>
      <c r="FH52" s="154"/>
      <c r="FI52" s="154"/>
      <c r="FJ52" s="154"/>
      <c r="FK52" s="154"/>
      <c r="FL52" s="154"/>
      <c r="FM52" s="154"/>
      <c r="FN52" s="154"/>
      <c r="FO52" s="154"/>
      <c r="FP52" s="154"/>
      <c r="FQ52" s="154"/>
      <c r="FR52" s="154"/>
      <c r="FS52" s="154"/>
      <c r="FT52" s="154"/>
      <c r="FU52" s="154"/>
      <c r="FV52" s="154"/>
      <c r="FW52" s="154"/>
      <c r="FX52" s="154"/>
      <c r="FY52" s="154"/>
      <c r="FZ52" s="154"/>
      <c r="GA52" s="154"/>
      <c r="GB52" s="154"/>
      <c r="GC52" s="154"/>
      <c r="GD52" s="154"/>
      <c r="GE52" s="154"/>
      <c r="GF52" s="154"/>
      <c r="GG52" s="154"/>
      <c r="GH52" s="154"/>
      <c r="GI52" s="154"/>
      <c r="GJ52" s="154"/>
      <c r="GK52" s="154"/>
      <c r="GL52" s="154"/>
      <c r="GM52" s="154"/>
      <c r="GN52" s="154"/>
      <c r="GO52" s="154"/>
      <c r="GP52" s="154"/>
      <c r="GQ52" s="154"/>
      <c r="GR52" s="154"/>
      <c r="GS52" s="154"/>
      <c r="GT52" s="154"/>
      <c r="GU52" s="154"/>
      <c r="GV52" s="154"/>
      <c r="GW52" s="154"/>
      <c r="GX52" s="154"/>
      <c r="GY52" s="154"/>
      <c r="GZ52" s="154"/>
      <c r="HA52" s="154"/>
      <c r="HB52" s="154"/>
      <c r="HC52" s="154"/>
      <c r="HD52" s="154"/>
      <c r="HE52" s="154"/>
      <c r="HF52" s="154"/>
      <c r="HG52" s="154"/>
      <c r="HH52" s="154"/>
      <c r="HI52" s="154"/>
    </row>
    <row r="53" spans="1:217" ht="15">
      <c r="A53" s="38">
        <v>42</v>
      </c>
      <c r="B53" s="109" t="s">
        <v>36</v>
      </c>
      <c r="C53" s="85" t="s">
        <v>210</v>
      </c>
      <c r="D53" s="112">
        <v>0.31166666666666665</v>
      </c>
      <c r="E53" s="112">
        <v>0.35083333333333333</v>
      </c>
      <c r="F53" s="112">
        <v>0.33125</v>
      </c>
      <c r="G53" s="112">
        <v>0.38333333333333336</v>
      </c>
      <c r="H53" s="115">
        <v>0.4125</v>
      </c>
      <c r="I53" s="106">
        <v>0.34888888888888886</v>
      </c>
      <c r="J53" s="107">
        <v>45</v>
      </c>
      <c r="K53" t="s">
        <v>226</v>
      </c>
      <c r="L53" s="167">
        <v>0.34372093023255823</v>
      </c>
      <c r="DV53" s="154"/>
      <c r="DW53" s="154"/>
      <c r="DX53" s="154"/>
      <c r="DY53" s="154"/>
      <c r="DZ53" s="154"/>
      <c r="EA53" s="154"/>
      <c r="EB53" s="154"/>
      <c r="EC53" s="154"/>
      <c r="ED53" s="154"/>
      <c r="EE53" s="154"/>
      <c r="EF53" s="154"/>
      <c r="EG53" s="154"/>
      <c r="EH53" s="154"/>
      <c r="EI53" s="154"/>
      <c r="EJ53" s="154"/>
      <c r="EK53" s="154"/>
      <c r="EL53" s="154"/>
      <c r="EM53" s="154"/>
      <c r="EN53" s="154"/>
      <c r="EO53" s="154"/>
      <c r="EP53" s="154"/>
      <c r="EQ53" s="154"/>
      <c r="ER53" s="154"/>
      <c r="ES53" s="154"/>
      <c r="ET53" s="154"/>
      <c r="EU53" s="154"/>
      <c r="EV53" s="154"/>
      <c r="EW53" s="154"/>
      <c r="EX53" s="154"/>
      <c r="EY53" s="154"/>
      <c r="EZ53" s="154"/>
      <c r="FA53" s="154"/>
      <c r="FB53" s="154"/>
      <c r="FC53" s="154"/>
      <c r="FD53" s="154"/>
      <c r="FE53" s="154"/>
      <c r="FF53" s="154"/>
      <c r="FG53" s="154"/>
      <c r="FH53" s="154"/>
      <c r="FI53" s="154"/>
      <c r="FJ53" s="154"/>
      <c r="FK53" s="154"/>
      <c r="FL53" s="154"/>
      <c r="FM53" s="154"/>
      <c r="FN53" s="154"/>
      <c r="FO53" s="154"/>
      <c r="FP53" s="154"/>
      <c r="FQ53" s="154"/>
      <c r="FR53" s="154"/>
      <c r="FS53" s="154"/>
      <c r="FT53" s="154"/>
      <c r="FU53" s="154"/>
      <c r="FV53" s="154"/>
      <c r="FW53" s="154"/>
      <c r="FX53" s="154"/>
      <c r="FY53" s="154"/>
      <c r="FZ53" s="154"/>
      <c r="GA53" s="154"/>
      <c r="GB53" s="154"/>
      <c r="GC53" s="154"/>
      <c r="GD53" s="154"/>
      <c r="GE53" s="154"/>
      <c r="GF53" s="154"/>
      <c r="GG53" s="154"/>
      <c r="GH53" s="154"/>
      <c r="GI53" s="154"/>
      <c r="GJ53" s="154"/>
      <c r="GK53" s="154"/>
      <c r="GL53" s="154"/>
      <c r="GM53" s="154"/>
      <c r="GN53" s="154"/>
      <c r="GO53" s="154"/>
      <c r="GP53" s="154"/>
      <c r="GQ53" s="154"/>
      <c r="GR53" s="154"/>
      <c r="GS53" s="154"/>
      <c r="GT53" s="154"/>
      <c r="GU53" s="154"/>
      <c r="GV53" s="154"/>
      <c r="GW53" s="154"/>
      <c r="GX53" s="154"/>
      <c r="GY53" s="154"/>
      <c r="GZ53" s="154"/>
      <c r="HA53" s="154"/>
      <c r="HB53" s="154"/>
      <c r="HC53" s="154"/>
      <c r="HD53" s="154"/>
      <c r="HE53" s="154"/>
      <c r="HF53" s="154"/>
      <c r="HG53" s="154"/>
      <c r="HH53" s="154"/>
      <c r="HI53" s="154"/>
    </row>
    <row r="54" spans="1:217" ht="15">
      <c r="A54" s="32">
        <v>43</v>
      </c>
      <c r="B54" s="109" t="s">
        <v>37</v>
      </c>
      <c r="C54" s="85" t="s">
        <v>210</v>
      </c>
      <c r="D54" s="112">
        <v>1.2233333333333332</v>
      </c>
      <c r="E54" s="112">
        <v>1.2483333333333333</v>
      </c>
      <c r="F54" s="112">
        <v>1.01375</v>
      </c>
      <c r="G54" s="112">
        <v>1.25</v>
      </c>
      <c r="H54" s="115">
        <v>1.2</v>
      </c>
      <c r="I54" s="106">
        <v>1.196</v>
      </c>
      <c r="J54" s="107">
        <v>45</v>
      </c>
      <c r="K54" t="s">
        <v>226</v>
      </c>
      <c r="L54" s="167">
        <v>0.7234883720930233</v>
      </c>
      <c r="DV54" s="154"/>
      <c r="DW54" s="154"/>
      <c r="DX54" s="154"/>
      <c r="DY54" s="154"/>
      <c r="DZ54" s="154"/>
      <c r="EA54" s="154"/>
      <c r="EB54" s="154"/>
      <c r="EC54" s="154"/>
      <c r="ED54" s="154"/>
      <c r="EE54" s="154"/>
      <c r="EF54" s="154"/>
      <c r="EG54" s="154"/>
      <c r="EH54" s="154"/>
      <c r="EI54" s="154"/>
      <c r="EJ54" s="154"/>
      <c r="EK54" s="154"/>
      <c r="EL54" s="154"/>
      <c r="EM54" s="154"/>
      <c r="EN54" s="154"/>
      <c r="EO54" s="154"/>
      <c r="EP54" s="154"/>
      <c r="EQ54" s="154"/>
      <c r="ER54" s="154"/>
      <c r="ES54" s="154"/>
      <c r="ET54" s="154"/>
      <c r="EU54" s="154"/>
      <c r="EV54" s="154"/>
      <c r="EW54" s="154"/>
      <c r="EX54" s="154"/>
      <c r="EY54" s="154"/>
      <c r="EZ54" s="154"/>
      <c r="FA54" s="154"/>
      <c r="FB54" s="154"/>
      <c r="FC54" s="154"/>
      <c r="FD54" s="154"/>
      <c r="FE54" s="154"/>
      <c r="FF54" s="154"/>
      <c r="FG54" s="154"/>
      <c r="FH54" s="154"/>
      <c r="FI54" s="154"/>
      <c r="FJ54" s="154"/>
      <c r="FK54" s="154"/>
      <c r="FL54" s="154"/>
      <c r="FM54" s="154"/>
      <c r="FN54" s="154"/>
      <c r="FO54" s="154"/>
      <c r="FP54" s="154"/>
      <c r="FQ54" s="154"/>
      <c r="FR54" s="154"/>
      <c r="FS54" s="154"/>
      <c r="FT54" s="154"/>
      <c r="FU54" s="154"/>
      <c r="FV54" s="154"/>
      <c r="FW54" s="154"/>
      <c r="FX54" s="154"/>
      <c r="FY54" s="154"/>
      <c r="FZ54" s="154"/>
      <c r="GA54" s="154"/>
      <c r="GB54" s="154"/>
      <c r="GC54" s="154"/>
      <c r="GD54" s="154"/>
      <c r="GE54" s="154"/>
      <c r="GF54" s="154"/>
      <c r="GG54" s="154"/>
      <c r="GH54" s="154"/>
      <c r="GI54" s="154"/>
      <c r="GJ54" s="154"/>
      <c r="GK54" s="154"/>
      <c r="GL54" s="154"/>
      <c r="GM54" s="154"/>
      <c r="GN54" s="154"/>
      <c r="GO54" s="154"/>
      <c r="GP54" s="154"/>
      <c r="GQ54" s="154"/>
      <c r="GR54" s="154"/>
      <c r="GS54" s="154"/>
      <c r="GT54" s="154"/>
      <c r="GU54" s="154"/>
      <c r="GV54" s="154"/>
      <c r="GW54" s="154"/>
      <c r="GX54" s="154"/>
      <c r="GY54" s="154"/>
      <c r="GZ54" s="154"/>
      <c r="HA54" s="154"/>
      <c r="HB54" s="154"/>
      <c r="HC54" s="154"/>
      <c r="HD54" s="154"/>
      <c r="HE54" s="154"/>
      <c r="HF54" s="154"/>
      <c r="HG54" s="154"/>
      <c r="HH54" s="154"/>
      <c r="HI54" s="154"/>
    </row>
    <row r="55" spans="1:217" ht="15">
      <c r="A55" s="38">
        <v>44</v>
      </c>
      <c r="B55" s="109" t="s">
        <v>38</v>
      </c>
      <c r="C55" s="80" t="s">
        <v>211</v>
      </c>
      <c r="D55" s="112" t="s">
        <v>219</v>
      </c>
      <c r="E55" s="112" t="s">
        <v>219</v>
      </c>
      <c r="F55" s="112" t="s">
        <v>219</v>
      </c>
      <c r="G55" s="112" t="s">
        <v>219</v>
      </c>
      <c r="H55" s="115" t="s">
        <v>219</v>
      </c>
      <c r="I55" s="106" t="s">
        <v>219</v>
      </c>
      <c r="J55" s="107" t="s">
        <v>219</v>
      </c>
      <c r="K55" t="s">
        <v>226</v>
      </c>
      <c r="L55" s="167" t="s">
        <v>219</v>
      </c>
      <c r="DV55" s="154"/>
      <c r="DW55" s="154"/>
      <c r="DX55" s="154"/>
      <c r="DY55" s="154"/>
      <c r="DZ55" s="154"/>
      <c r="EA55" s="154"/>
      <c r="EB55" s="154"/>
      <c r="EC55" s="154"/>
      <c r="ED55" s="154"/>
      <c r="EE55" s="154"/>
      <c r="EF55" s="154"/>
      <c r="EG55" s="154"/>
      <c r="EH55" s="154"/>
      <c r="EI55" s="154"/>
      <c r="EJ55" s="154"/>
      <c r="EK55" s="154"/>
      <c r="EL55" s="154"/>
      <c r="EM55" s="154"/>
      <c r="EN55" s="154"/>
      <c r="EO55" s="154"/>
      <c r="EP55" s="154"/>
      <c r="EQ55" s="154"/>
      <c r="ER55" s="154"/>
      <c r="ES55" s="154"/>
      <c r="ET55" s="154"/>
      <c r="EU55" s="154"/>
      <c r="EV55" s="154"/>
      <c r="EW55" s="154"/>
      <c r="EX55" s="154"/>
      <c r="EY55" s="154"/>
      <c r="EZ55" s="154"/>
      <c r="FA55" s="154"/>
      <c r="FB55" s="154"/>
      <c r="FC55" s="154"/>
      <c r="FD55" s="154"/>
      <c r="FE55" s="154"/>
      <c r="FF55" s="154"/>
      <c r="FG55" s="154"/>
      <c r="FH55" s="154"/>
      <c r="FI55" s="154"/>
      <c r="FJ55" s="154"/>
      <c r="FK55" s="154"/>
      <c r="FL55" s="154"/>
      <c r="FM55" s="154"/>
      <c r="FN55" s="154"/>
      <c r="FO55" s="154"/>
      <c r="FP55" s="154"/>
      <c r="FQ55" s="154"/>
      <c r="FR55" s="154"/>
      <c r="FS55" s="154"/>
      <c r="FT55" s="154"/>
      <c r="FU55" s="154"/>
      <c r="FV55" s="154"/>
      <c r="FW55" s="154"/>
      <c r="FX55" s="154"/>
      <c r="FY55" s="154"/>
      <c r="FZ55" s="154"/>
      <c r="GA55" s="154"/>
      <c r="GB55" s="154"/>
      <c r="GC55" s="154"/>
      <c r="GD55" s="154"/>
      <c r="GE55" s="154"/>
      <c r="GF55" s="154"/>
      <c r="GG55" s="154"/>
      <c r="GH55" s="154"/>
      <c r="GI55" s="154"/>
      <c r="GJ55" s="154"/>
      <c r="GK55" s="154"/>
      <c r="GL55" s="154"/>
      <c r="GM55" s="154"/>
      <c r="GN55" s="154"/>
      <c r="GO55" s="154"/>
      <c r="GP55" s="154"/>
      <c r="GQ55" s="154"/>
      <c r="GR55" s="154"/>
      <c r="GS55" s="154"/>
      <c r="GT55" s="154"/>
      <c r="GU55" s="154"/>
      <c r="GV55" s="154"/>
      <c r="GW55" s="154"/>
      <c r="GX55" s="154"/>
      <c r="GY55" s="154"/>
      <c r="GZ55" s="154"/>
      <c r="HA55" s="154"/>
      <c r="HB55" s="154"/>
      <c r="HC55" s="154"/>
      <c r="HD55" s="154"/>
      <c r="HE55" s="154"/>
      <c r="HF55" s="154"/>
      <c r="HG55" s="154"/>
      <c r="HH55" s="154"/>
      <c r="HI55" s="154"/>
    </row>
    <row r="56" spans="1:217" ht="15">
      <c r="A56" s="32">
        <v>45</v>
      </c>
      <c r="B56" s="109" t="s">
        <v>39</v>
      </c>
      <c r="C56" s="80" t="s">
        <v>211</v>
      </c>
      <c r="D56" s="112">
        <v>0.525</v>
      </c>
      <c r="E56" s="112">
        <v>0.575</v>
      </c>
      <c r="F56" s="112">
        <v>0.5549999999999999</v>
      </c>
      <c r="G56" s="112" t="s">
        <v>219</v>
      </c>
      <c r="H56" s="115">
        <v>0.6</v>
      </c>
      <c r="I56" s="106" t="s">
        <v>219</v>
      </c>
      <c r="J56" s="107">
        <v>17</v>
      </c>
      <c r="K56" t="s">
        <v>109</v>
      </c>
      <c r="L56" s="167" t="s">
        <v>219</v>
      </c>
      <c r="DV56" s="154"/>
      <c r="DW56" s="154"/>
      <c r="DX56" s="154"/>
      <c r="DY56" s="154"/>
      <c r="DZ56" s="154"/>
      <c r="EA56" s="154"/>
      <c r="EB56" s="154"/>
      <c r="EC56" s="154"/>
      <c r="ED56" s="154"/>
      <c r="EE56" s="154"/>
      <c r="EF56" s="154"/>
      <c r="EG56" s="154"/>
      <c r="EH56" s="154"/>
      <c r="EI56" s="154"/>
      <c r="EJ56" s="154"/>
      <c r="EK56" s="154"/>
      <c r="EL56" s="154"/>
      <c r="EM56" s="154"/>
      <c r="EN56" s="154"/>
      <c r="EO56" s="154"/>
      <c r="EP56" s="154"/>
      <c r="EQ56" s="154"/>
      <c r="ER56" s="154"/>
      <c r="ES56" s="154"/>
      <c r="ET56" s="154"/>
      <c r="EU56" s="154"/>
      <c r="EV56" s="154"/>
      <c r="EW56" s="154"/>
      <c r="EX56" s="154"/>
      <c r="EY56" s="154"/>
      <c r="EZ56" s="154"/>
      <c r="FA56" s="154"/>
      <c r="FB56" s="154"/>
      <c r="FC56" s="154"/>
      <c r="FD56" s="154"/>
      <c r="FE56" s="154"/>
      <c r="FF56" s="154"/>
      <c r="FG56" s="154"/>
      <c r="FH56" s="154"/>
      <c r="FI56" s="154"/>
      <c r="FJ56" s="154"/>
      <c r="FK56" s="154"/>
      <c r="FL56" s="154"/>
      <c r="FM56" s="154"/>
      <c r="FN56" s="154"/>
      <c r="FO56" s="154"/>
      <c r="FP56" s="154"/>
      <c r="FQ56" s="154"/>
      <c r="FR56" s="154"/>
      <c r="FS56" s="154"/>
      <c r="FT56" s="154"/>
      <c r="FU56" s="154"/>
      <c r="FV56" s="154"/>
      <c r="FW56" s="154"/>
      <c r="FX56" s="154"/>
      <c r="FY56" s="154"/>
      <c r="FZ56" s="154"/>
      <c r="GA56" s="154"/>
      <c r="GB56" s="154"/>
      <c r="GC56" s="154"/>
      <c r="GD56" s="154"/>
      <c r="GE56" s="154"/>
      <c r="GF56" s="154"/>
      <c r="GG56" s="154"/>
      <c r="GH56" s="154"/>
      <c r="GI56" s="154"/>
      <c r="GJ56" s="154"/>
      <c r="GK56" s="154"/>
      <c r="GL56" s="154"/>
      <c r="GM56" s="154"/>
      <c r="GN56" s="154"/>
      <c r="GO56" s="154"/>
      <c r="GP56" s="154"/>
      <c r="GQ56" s="154"/>
      <c r="GR56" s="154"/>
      <c r="GS56" s="154"/>
      <c r="GT56" s="154"/>
      <c r="GU56" s="154"/>
      <c r="GV56" s="154"/>
      <c r="GW56" s="154"/>
      <c r="GX56" s="154"/>
      <c r="GY56" s="154"/>
      <c r="GZ56" s="154"/>
      <c r="HA56" s="154"/>
      <c r="HB56" s="154"/>
      <c r="HC56" s="154"/>
      <c r="HD56" s="154"/>
      <c r="HE56" s="154"/>
      <c r="HF56" s="154"/>
      <c r="HG56" s="154"/>
      <c r="HH56" s="154"/>
      <c r="HI56" s="154"/>
    </row>
    <row r="57" spans="1:217" ht="15">
      <c r="A57" s="38">
        <v>46</v>
      </c>
      <c r="B57" s="109" t="s">
        <v>163</v>
      </c>
      <c r="C57" s="80" t="s">
        <v>211</v>
      </c>
      <c r="D57" s="112">
        <v>0.4857142857142857</v>
      </c>
      <c r="E57" s="112">
        <v>0.43000000000000005</v>
      </c>
      <c r="F57" s="112">
        <v>0.395</v>
      </c>
      <c r="G57" s="112" t="s">
        <v>219</v>
      </c>
      <c r="H57" s="115">
        <v>0.38749999999999996</v>
      </c>
      <c r="I57" s="106" t="s">
        <v>219</v>
      </c>
      <c r="J57" s="107">
        <v>21</v>
      </c>
      <c r="K57" t="s">
        <v>109</v>
      </c>
      <c r="L57" s="167" t="s">
        <v>219</v>
      </c>
      <c r="DV57" s="154"/>
      <c r="DW57" s="154"/>
      <c r="DX57" s="154"/>
      <c r="DY57" s="154"/>
      <c r="DZ57" s="154"/>
      <c r="EA57" s="154"/>
      <c r="EB57" s="154"/>
      <c r="EC57" s="154"/>
      <c r="ED57" s="154"/>
      <c r="EE57" s="154"/>
      <c r="EF57" s="154"/>
      <c r="EG57" s="154"/>
      <c r="EH57" s="154"/>
      <c r="EI57" s="154"/>
      <c r="EJ57" s="154"/>
      <c r="EK57" s="154"/>
      <c r="EL57" s="154"/>
      <c r="EM57" s="154"/>
      <c r="EN57" s="154"/>
      <c r="EO57" s="154"/>
      <c r="EP57" s="154"/>
      <c r="EQ57" s="154"/>
      <c r="ER57" s="154"/>
      <c r="ES57" s="154"/>
      <c r="ET57" s="154"/>
      <c r="EU57" s="154"/>
      <c r="EV57" s="154"/>
      <c r="EW57" s="154"/>
      <c r="EX57" s="154"/>
      <c r="EY57" s="154"/>
      <c r="EZ57" s="154"/>
      <c r="FA57" s="154"/>
      <c r="FB57" s="154"/>
      <c r="FC57" s="154"/>
      <c r="FD57" s="154"/>
      <c r="FE57" s="154"/>
      <c r="FF57" s="154"/>
      <c r="FG57" s="154"/>
      <c r="FH57" s="154"/>
      <c r="FI57" s="154"/>
      <c r="FJ57" s="154"/>
      <c r="FK57" s="154"/>
      <c r="FL57" s="154"/>
      <c r="FM57" s="154"/>
      <c r="FN57" s="154"/>
      <c r="FO57" s="154"/>
      <c r="FP57" s="154"/>
      <c r="FQ57" s="154"/>
      <c r="FR57" s="154"/>
      <c r="FS57" s="154"/>
      <c r="FT57" s="154"/>
      <c r="FU57" s="154"/>
      <c r="FV57" s="154"/>
      <c r="FW57" s="154"/>
      <c r="FX57" s="154"/>
      <c r="FY57" s="154"/>
      <c r="FZ57" s="154"/>
      <c r="GA57" s="154"/>
      <c r="GB57" s="154"/>
      <c r="GC57" s="154"/>
      <c r="GD57" s="154"/>
      <c r="GE57" s="154"/>
      <c r="GF57" s="154"/>
      <c r="GG57" s="154"/>
      <c r="GH57" s="154"/>
      <c r="GI57" s="154"/>
      <c r="GJ57" s="154"/>
      <c r="GK57" s="154"/>
      <c r="GL57" s="154"/>
      <c r="GM57" s="154"/>
      <c r="GN57" s="154"/>
      <c r="GO57" s="154"/>
      <c r="GP57" s="154"/>
      <c r="GQ57" s="154"/>
      <c r="GR57" s="154"/>
      <c r="GS57" s="154"/>
      <c r="GT57" s="154"/>
      <c r="GU57" s="154"/>
      <c r="GV57" s="154"/>
      <c r="GW57" s="154"/>
      <c r="GX57" s="154"/>
      <c r="GY57" s="154"/>
      <c r="GZ57" s="154"/>
      <c r="HA57" s="154"/>
      <c r="HB57" s="154"/>
      <c r="HC57" s="154"/>
      <c r="HD57" s="154"/>
      <c r="HE57" s="154"/>
      <c r="HF57" s="154"/>
      <c r="HG57" s="154"/>
      <c r="HH57" s="154"/>
      <c r="HI57" s="154"/>
    </row>
    <row r="58" spans="1:217" ht="15.75" thickBot="1">
      <c r="A58" s="38">
        <v>47</v>
      </c>
      <c r="B58" s="110" t="s">
        <v>40</v>
      </c>
      <c r="C58" s="90" t="s">
        <v>210</v>
      </c>
      <c r="D58" s="113">
        <v>0.3033333333333333</v>
      </c>
      <c r="E58" s="113">
        <v>0.3358333333333334</v>
      </c>
      <c r="F58" s="113">
        <v>0.315</v>
      </c>
      <c r="G58" s="113">
        <v>0.35</v>
      </c>
      <c r="H58" s="116">
        <v>0.375</v>
      </c>
      <c r="I58" s="106">
        <v>0.3297777777777777</v>
      </c>
      <c r="J58" s="107">
        <v>45</v>
      </c>
      <c r="K58" t="s">
        <v>226</v>
      </c>
      <c r="L58" s="167">
        <v>0.3265909090909091</v>
      </c>
      <c r="DV58" s="154"/>
      <c r="DW58" s="154"/>
      <c r="DX58" s="154"/>
      <c r="DY58" s="154"/>
      <c r="DZ58" s="154"/>
      <c r="EA58" s="154"/>
      <c r="EB58" s="154"/>
      <c r="EC58" s="154"/>
      <c r="ED58" s="154"/>
      <c r="EE58" s="154"/>
      <c r="EF58" s="154"/>
      <c r="EG58" s="154"/>
      <c r="EH58" s="154"/>
      <c r="EI58" s="154"/>
      <c r="EJ58" s="154"/>
      <c r="EK58" s="154"/>
      <c r="EL58" s="154"/>
      <c r="EM58" s="154"/>
      <c r="EN58" s="154"/>
      <c r="EO58" s="154"/>
      <c r="EP58" s="154"/>
      <c r="EQ58" s="154"/>
      <c r="ER58" s="154"/>
      <c r="ES58" s="154"/>
      <c r="ET58" s="154"/>
      <c r="EU58" s="154"/>
      <c r="EV58" s="154"/>
      <c r="EW58" s="154"/>
      <c r="EX58" s="154"/>
      <c r="EY58" s="154"/>
      <c r="EZ58" s="154"/>
      <c r="FA58" s="154"/>
      <c r="FB58" s="154"/>
      <c r="FC58" s="154"/>
      <c r="FD58" s="154"/>
      <c r="FE58" s="154"/>
      <c r="FF58" s="154"/>
      <c r="FG58" s="154"/>
      <c r="FH58" s="154"/>
      <c r="FI58" s="154"/>
      <c r="FJ58" s="154"/>
      <c r="FK58" s="154"/>
      <c r="FL58" s="154"/>
      <c r="FM58" s="154"/>
      <c r="FN58" s="154"/>
      <c r="FO58" s="154"/>
      <c r="FP58" s="154"/>
      <c r="FQ58" s="154"/>
      <c r="FR58" s="154"/>
      <c r="FS58" s="154"/>
      <c r="FT58" s="154"/>
      <c r="FU58" s="154"/>
      <c r="FV58" s="154"/>
      <c r="FW58" s="154"/>
      <c r="FX58" s="154"/>
      <c r="FY58" s="154"/>
      <c r="FZ58" s="154"/>
      <c r="GA58" s="154"/>
      <c r="GB58" s="154"/>
      <c r="GC58" s="154"/>
      <c r="GD58" s="154"/>
      <c r="GE58" s="154"/>
      <c r="GF58" s="154"/>
      <c r="GG58" s="154"/>
      <c r="GH58" s="154"/>
      <c r="GI58" s="154"/>
      <c r="GJ58" s="154"/>
      <c r="GK58" s="154"/>
      <c r="GL58" s="154"/>
      <c r="GM58" s="154"/>
      <c r="GN58" s="154"/>
      <c r="GO58" s="154"/>
      <c r="GP58" s="154"/>
      <c r="GQ58" s="154"/>
      <c r="GR58" s="154"/>
      <c r="GS58" s="154"/>
      <c r="GT58" s="154"/>
      <c r="GU58" s="154"/>
      <c r="GV58" s="154"/>
      <c r="GW58" s="154"/>
      <c r="GX58" s="154"/>
      <c r="GY58" s="154"/>
      <c r="GZ58" s="154"/>
      <c r="HA58" s="154"/>
      <c r="HB58" s="154"/>
      <c r="HC58" s="154"/>
      <c r="HD58" s="154"/>
      <c r="HE58" s="154"/>
      <c r="HF58" s="154"/>
      <c r="HG58" s="154"/>
      <c r="HH58" s="154"/>
      <c r="HI58" s="154"/>
    </row>
    <row r="59" spans="1:217" ht="15.75" thickBot="1">
      <c r="A59" s="49"/>
      <c r="B59" s="66" t="s">
        <v>41</v>
      </c>
      <c r="C59" s="144"/>
      <c r="D59" s="10"/>
      <c r="E59" s="10"/>
      <c r="F59" s="10"/>
      <c r="G59" s="10"/>
      <c r="H59" s="10"/>
      <c r="I59" s="10"/>
      <c r="J59" s="153"/>
      <c r="K59" s="154"/>
      <c r="L59" s="169"/>
      <c r="DV59" s="154"/>
      <c r="DW59" s="154"/>
      <c r="DX59" s="154"/>
      <c r="DY59" s="154"/>
      <c r="DZ59" s="154"/>
      <c r="EA59" s="154"/>
      <c r="EB59" s="154"/>
      <c r="EC59" s="154"/>
      <c r="ED59" s="154"/>
      <c r="EE59" s="154"/>
      <c r="EF59" s="154"/>
      <c r="EG59" s="154"/>
      <c r="EH59" s="154"/>
      <c r="EI59" s="154"/>
      <c r="EJ59" s="154"/>
      <c r="EK59" s="154"/>
      <c r="EL59" s="154"/>
      <c r="EM59" s="154"/>
      <c r="EN59" s="154"/>
      <c r="EO59" s="154"/>
      <c r="EP59" s="154"/>
      <c r="EQ59" s="154"/>
      <c r="ER59" s="154"/>
      <c r="ES59" s="154"/>
      <c r="ET59" s="154"/>
      <c r="EU59" s="154"/>
      <c r="EV59" s="154"/>
      <c r="EW59" s="154"/>
      <c r="EX59" s="154"/>
      <c r="EY59" s="154"/>
      <c r="EZ59" s="154"/>
      <c r="FA59" s="154"/>
      <c r="FB59" s="154"/>
      <c r="FC59" s="154"/>
      <c r="FD59" s="154"/>
      <c r="FE59" s="154"/>
      <c r="FF59" s="154"/>
      <c r="FG59" s="154"/>
      <c r="FH59" s="154"/>
      <c r="FI59" s="154"/>
      <c r="FJ59" s="154"/>
      <c r="FK59" s="154"/>
      <c r="FL59" s="154"/>
      <c r="FM59" s="154"/>
      <c r="FN59" s="154"/>
      <c r="FO59" s="154"/>
      <c r="FP59" s="154"/>
      <c r="FQ59" s="154"/>
      <c r="FR59" s="154"/>
      <c r="FS59" s="154"/>
      <c r="FT59" s="154"/>
      <c r="FU59" s="154"/>
      <c r="FV59" s="154"/>
      <c r="FW59" s="154"/>
      <c r="FX59" s="154"/>
      <c r="FY59" s="154"/>
      <c r="FZ59" s="154"/>
      <c r="GA59" s="154"/>
      <c r="GB59" s="154"/>
      <c r="GC59" s="154"/>
      <c r="GD59" s="154"/>
      <c r="GE59" s="154"/>
      <c r="GF59" s="154"/>
      <c r="GG59" s="154"/>
      <c r="GH59" s="154"/>
      <c r="GI59" s="154"/>
      <c r="GJ59" s="154"/>
      <c r="GK59" s="154"/>
      <c r="GL59" s="154"/>
      <c r="GM59" s="154"/>
      <c r="GN59" s="154"/>
      <c r="GO59" s="154"/>
      <c r="GP59" s="154"/>
      <c r="GQ59" s="154"/>
      <c r="GR59" s="154"/>
      <c r="GS59" s="154"/>
      <c r="GT59" s="154"/>
      <c r="GU59" s="154"/>
      <c r="GV59" s="154"/>
      <c r="GW59" s="154"/>
      <c r="GX59" s="154"/>
      <c r="GY59" s="154"/>
      <c r="GZ59" s="154"/>
      <c r="HA59" s="154"/>
      <c r="HB59" s="154"/>
      <c r="HC59" s="154"/>
      <c r="HD59" s="154"/>
      <c r="HE59" s="154"/>
      <c r="HF59" s="154"/>
      <c r="HG59" s="154"/>
      <c r="HH59" s="154"/>
      <c r="HI59" s="154"/>
    </row>
    <row r="60" spans="1:217" ht="15">
      <c r="A60" s="52">
        <v>48</v>
      </c>
      <c r="B60" s="108" t="s">
        <v>42</v>
      </c>
      <c r="C60" s="76" t="s">
        <v>3</v>
      </c>
      <c r="D60" s="111">
        <v>2.4275</v>
      </c>
      <c r="E60" s="111">
        <v>2.305833333333333</v>
      </c>
      <c r="F60" s="111">
        <v>2.2049999999999996</v>
      </c>
      <c r="G60" s="111">
        <v>2.1911111111111112</v>
      </c>
      <c r="H60" s="114">
        <v>2.7125</v>
      </c>
      <c r="I60" s="106">
        <v>2.333555555555555</v>
      </c>
      <c r="J60" s="107">
        <v>45</v>
      </c>
      <c r="K60" t="s">
        <v>226</v>
      </c>
      <c r="L60" s="167">
        <v>2.592727272727272</v>
      </c>
      <c r="DV60" s="154"/>
      <c r="DW60" s="154"/>
      <c r="DX60" s="154"/>
      <c r="DY60" s="154"/>
      <c r="DZ60" s="154"/>
      <c r="EA60" s="154"/>
      <c r="EB60" s="154"/>
      <c r="EC60" s="154"/>
      <c r="ED60" s="154"/>
      <c r="EE60" s="154"/>
      <c r="EF60" s="154"/>
      <c r="EG60" s="154"/>
      <c r="EH60" s="154"/>
      <c r="EI60" s="154"/>
      <c r="EJ60" s="154"/>
      <c r="EK60" s="154"/>
      <c r="EL60" s="154"/>
      <c r="EM60" s="154"/>
      <c r="EN60" s="154"/>
      <c r="EO60" s="154"/>
      <c r="EP60" s="154"/>
      <c r="EQ60" s="154"/>
      <c r="ER60" s="154"/>
      <c r="ES60" s="154"/>
      <c r="ET60" s="154"/>
      <c r="EU60" s="154"/>
      <c r="EV60" s="154"/>
      <c r="EW60" s="154"/>
      <c r="EX60" s="154"/>
      <c r="EY60" s="154"/>
      <c r="EZ60" s="154"/>
      <c r="FA60" s="154"/>
      <c r="FB60" s="154"/>
      <c r="FC60" s="154"/>
      <c r="FD60" s="154"/>
      <c r="FE60" s="154"/>
      <c r="FF60" s="154"/>
      <c r="FG60" s="154"/>
      <c r="FH60" s="154"/>
      <c r="FI60" s="154"/>
      <c r="FJ60" s="154"/>
      <c r="FK60" s="154"/>
      <c r="FL60" s="154"/>
      <c r="FM60" s="154"/>
      <c r="FN60" s="154"/>
      <c r="FO60" s="154"/>
      <c r="FP60" s="154"/>
      <c r="FQ60" s="154"/>
      <c r="FR60" s="154"/>
      <c r="FS60" s="154"/>
      <c r="FT60" s="154"/>
      <c r="FU60" s="154"/>
      <c r="FV60" s="154"/>
      <c r="FW60" s="154"/>
      <c r="FX60" s="154"/>
      <c r="FY60" s="154"/>
      <c r="FZ60" s="154"/>
      <c r="GA60" s="154"/>
      <c r="GB60" s="154"/>
      <c r="GC60" s="154"/>
      <c r="GD60" s="154"/>
      <c r="GE60" s="154"/>
      <c r="GF60" s="154"/>
      <c r="GG60" s="154"/>
      <c r="GH60" s="154"/>
      <c r="GI60" s="154"/>
      <c r="GJ60" s="154"/>
      <c r="GK60" s="154"/>
      <c r="GL60" s="154"/>
      <c r="GM60" s="154"/>
      <c r="GN60" s="154"/>
      <c r="GO60" s="154"/>
      <c r="GP60" s="154"/>
      <c r="GQ60" s="154"/>
      <c r="GR60" s="154"/>
      <c r="GS60" s="154"/>
      <c r="GT60" s="154"/>
      <c r="GU60" s="154"/>
      <c r="GV60" s="154"/>
      <c r="GW60" s="154"/>
      <c r="GX60" s="154"/>
      <c r="GY60" s="154"/>
      <c r="GZ60" s="154"/>
      <c r="HA60" s="154"/>
      <c r="HB60" s="154"/>
      <c r="HC60" s="154"/>
      <c r="HD60" s="154"/>
      <c r="HE60" s="154"/>
      <c r="HF60" s="154"/>
      <c r="HG60" s="154"/>
      <c r="HH60" s="154"/>
      <c r="HI60" s="154"/>
    </row>
    <row r="61" spans="1:217" ht="15">
      <c r="A61" s="32">
        <v>49</v>
      </c>
      <c r="B61" s="109" t="s">
        <v>164</v>
      </c>
      <c r="C61" s="80" t="s">
        <v>5</v>
      </c>
      <c r="D61" s="112" t="s">
        <v>219</v>
      </c>
      <c r="E61" s="112" t="s">
        <v>219</v>
      </c>
      <c r="F61" s="112" t="s">
        <v>219</v>
      </c>
      <c r="G61" s="112" t="s">
        <v>219</v>
      </c>
      <c r="H61" s="115" t="s">
        <v>219</v>
      </c>
      <c r="I61" s="106" t="s">
        <v>219</v>
      </c>
      <c r="J61" s="107" t="s">
        <v>219</v>
      </c>
      <c r="K61" t="s">
        <v>226</v>
      </c>
      <c r="L61" s="167" t="s">
        <v>219</v>
      </c>
      <c r="DV61" s="154"/>
      <c r="DW61" s="154"/>
      <c r="DX61" s="154"/>
      <c r="DY61" s="154"/>
      <c r="DZ61" s="154"/>
      <c r="EA61" s="154"/>
      <c r="EB61" s="154"/>
      <c r="EC61" s="154"/>
      <c r="ED61" s="154"/>
      <c r="EE61" s="154"/>
      <c r="EF61" s="154"/>
      <c r="EG61" s="154"/>
      <c r="EH61" s="154"/>
      <c r="EI61" s="154"/>
      <c r="EJ61" s="154"/>
      <c r="EK61" s="154"/>
      <c r="EL61" s="154"/>
      <c r="EM61" s="154"/>
      <c r="EN61" s="154"/>
      <c r="EO61" s="154"/>
      <c r="EP61" s="154"/>
      <c r="EQ61" s="154"/>
      <c r="ER61" s="154"/>
      <c r="ES61" s="154"/>
      <c r="ET61" s="154"/>
      <c r="EU61" s="154"/>
      <c r="EV61" s="154"/>
      <c r="EW61" s="154"/>
      <c r="EX61" s="154"/>
      <c r="EY61" s="154"/>
      <c r="EZ61" s="154"/>
      <c r="FA61" s="154"/>
      <c r="FB61" s="154"/>
      <c r="FC61" s="154"/>
      <c r="FD61" s="154"/>
      <c r="FE61" s="154"/>
      <c r="FF61" s="154"/>
      <c r="FG61" s="154"/>
      <c r="FH61" s="154"/>
      <c r="FI61" s="154"/>
      <c r="FJ61" s="154"/>
      <c r="FK61" s="154"/>
      <c r="FL61" s="154"/>
      <c r="FM61" s="154"/>
      <c r="FN61" s="154"/>
      <c r="FO61" s="154"/>
      <c r="FP61" s="154"/>
      <c r="FQ61" s="154"/>
      <c r="FR61" s="154"/>
      <c r="FS61" s="154"/>
      <c r="FT61" s="154"/>
      <c r="FU61" s="154"/>
      <c r="FV61" s="154"/>
      <c r="FW61" s="154"/>
      <c r="FX61" s="154"/>
      <c r="FY61" s="154"/>
      <c r="FZ61" s="154"/>
      <c r="GA61" s="154"/>
      <c r="GB61" s="154"/>
      <c r="GC61" s="154"/>
      <c r="GD61" s="154"/>
      <c r="GE61" s="154"/>
      <c r="GF61" s="154"/>
      <c r="GG61" s="154"/>
      <c r="GH61" s="154"/>
      <c r="GI61" s="154"/>
      <c r="GJ61" s="154"/>
      <c r="GK61" s="154"/>
      <c r="GL61" s="154"/>
      <c r="GM61" s="154"/>
      <c r="GN61" s="154"/>
      <c r="GO61" s="154"/>
      <c r="GP61" s="154"/>
      <c r="GQ61" s="154"/>
      <c r="GR61" s="154"/>
      <c r="GS61" s="154"/>
      <c r="GT61" s="154"/>
      <c r="GU61" s="154"/>
      <c r="GV61" s="154"/>
      <c r="GW61" s="154"/>
      <c r="GX61" s="154"/>
      <c r="GY61" s="154"/>
      <c r="GZ61" s="154"/>
      <c r="HA61" s="154"/>
      <c r="HB61" s="154"/>
      <c r="HC61" s="154"/>
      <c r="HD61" s="154"/>
      <c r="HE61" s="154"/>
      <c r="HF61" s="154"/>
      <c r="HG61" s="154"/>
      <c r="HH61" s="154"/>
      <c r="HI61" s="154"/>
    </row>
    <row r="62" spans="1:217" ht="15">
      <c r="A62" s="32">
        <v>50</v>
      </c>
      <c r="B62" s="109" t="s">
        <v>43</v>
      </c>
      <c r="C62" s="84" t="s">
        <v>5</v>
      </c>
      <c r="D62" s="112" t="s">
        <v>219</v>
      </c>
      <c r="E62" s="112" t="s">
        <v>219</v>
      </c>
      <c r="F62" s="112" t="s">
        <v>219</v>
      </c>
      <c r="G62" s="112">
        <v>2.5</v>
      </c>
      <c r="H62" s="115" t="s">
        <v>219</v>
      </c>
      <c r="I62" s="106" t="s">
        <v>219</v>
      </c>
      <c r="J62" s="107">
        <v>1</v>
      </c>
      <c r="K62" t="s">
        <v>109</v>
      </c>
      <c r="L62" s="167" t="s">
        <v>219</v>
      </c>
      <c r="DV62" s="154"/>
      <c r="DW62" s="154"/>
      <c r="DX62" s="154"/>
      <c r="DY62" s="154"/>
      <c r="DZ62" s="154"/>
      <c r="EA62" s="154"/>
      <c r="EB62" s="154"/>
      <c r="EC62" s="154"/>
      <c r="ED62" s="154"/>
      <c r="EE62" s="154"/>
      <c r="EF62" s="154"/>
      <c r="EG62" s="154"/>
      <c r="EH62" s="154"/>
      <c r="EI62" s="154"/>
      <c r="EJ62" s="154"/>
      <c r="EK62" s="154"/>
      <c r="EL62" s="154"/>
      <c r="EM62" s="154"/>
      <c r="EN62" s="154"/>
      <c r="EO62" s="154"/>
      <c r="EP62" s="154"/>
      <c r="EQ62" s="154"/>
      <c r="ER62" s="154"/>
      <c r="ES62" s="154"/>
      <c r="ET62" s="154"/>
      <c r="EU62" s="154"/>
      <c r="EV62" s="154"/>
      <c r="EW62" s="154"/>
      <c r="EX62" s="154"/>
      <c r="EY62" s="154"/>
      <c r="EZ62" s="154"/>
      <c r="FA62" s="154"/>
      <c r="FB62" s="154"/>
      <c r="FC62" s="154"/>
      <c r="FD62" s="154"/>
      <c r="FE62" s="154"/>
      <c r="FF62" s="154"/>
      <c r="FG62" s="154"/>
      <c r="FH62" s="154"/>
      <c r="FI62" s="154"/>
      <c r="FJ62" s="154"/>
      <c r="FK62" s="154"/>
      <c r="FL62" s="154"/>
      <c r="FM62" s="154"/>
      <c r="FN62" s="154"/>
      <c r="FO62" s="154"/>
      <c r="FP62" s="154"/>
      <c r="FQ62" s="154"/>
      <c r="FR62" s="154"/>
      <c r="FS62" s="154"/>
      <c r="FT62" s="154"/>
      <c r="FU62" s="154"/>
      <c r="FV62" s="154"/>
      <c r="FW62" s="154"/>
      <c r="FX62" s="154"/>
      <c r="FY62" s="154"/>
      <c r="FZ62" s="154"/>
      <c r="GA62" s="154"/>
      <c r="GB62" s="154"/>
      <c r="GC62" s="154"/>
      <c r="GD62" s="154"/>
      <c r="GE62" s="154"/>
      <c r="GF62" s="154"/>
      <c r="GG62" s="154"/>
      <c r="GH62" s="154"/>
      <c r="GI62" s="154"/>
      <c r="GJ62" s="154"/>
      <c r="GK62" s="154"/>
      <c r="GL62" s="154"/>
      <c r="GM62" s="154"/>
      <c r="GN62" s="154"/>
      <c r="GO62" s="154"/>
      <c r="GP62" s="154"/>
      <c r="GQ62" s="154"/>
      <c r="GR62" s="154"/>
      <c r="GS62" s="154"/>
      <c r="GT62" s="154"/>
      <c r="GU62" s="154"/>
      <c r="GV62" s="154"/>
      <c r="GW62" s="154"/>
      <c r="GX62" s="154"/>
      <c r="GY62" s="154"/>
      <c r="GZ62" s="154"/>
      <c r="HA62" s="154"/>
      <c r="HB62" s="154"/>
      <c r="HC62" s="154"/>
      <c r="HD62" s="154"/>
      <c r="HE62" s="154"/>
      <c r="HF62" s="154"/>
      <c r="HG62" s="154"/>
      <c r="HH62" s="154"/>
      <c r="HI62" s="154"/>
    </row>
    <row r="63" spans="1:217" ht="15">
      <c r="A63" s="32">
        <v>51</v>
      </c>
      <c r="B63" s="109" t="s">
        <v>165</v>
      </c>
      <c r="C63" s="80" t="s">
        <v>5</v>
      </c>
      <c r="D63" s="112">
        <v>2.3733333333333335</v>
      </c>
      <c r="E63" s="112">
        <v>2.1016666666666666</v>
      </c>
      <c r="F63" s="112">
        <v>2.0662499999999997</v>
      </c>
      <c r="G63" s="112">
        <v>2.3466666666666667</v>
      </c>
      <c r="H63" s="115">
        <v>2.0875000000000004</v>
      </c>
      <c r="I63" s="106">
        <v>2.2155555555555555</v>
      </c>
      <c r="J63" s="107">
        <v>45</v>
      </c>
      <c r="K63" t="s">
        <v>226</v>
      </c>
      <c r="L63" s="167">
        <v>2.4231818181818183</v>
      </c>
      <c r="DV63" s="154"/>
      <c r="DW63" s="154"/>
      <c r="DX63" s="154"/>
      <c r="DY63" s="154"/>
      <c r="DZ63" s="154"/>
      <c r="EA63" s="154"/>
      <c r="EB63" s="154"/>
      <c r="EC63" s="154"/>
      <c r="ED63" s="154"/>
      <c r="EE63" s="154"/>
      <c r="EF63" s="154"/>
      <c r="EG63" s="154"/>
      <c r="EH63" s="154"/>
      <c r="EI63" s="154"/>
      <c r="EJ63" s="154"/>
      <c r="EK63" s="154"/>
      <c r="EL63" s="154"/>
      <c r="EM63" s="154"/>
      <c r="EN63" s="154"/>
      <c r="EO63" s="154"/>
      <c r="EP63" s="154"/>
      <c r="EQ63" s="154"/>
      <c r="ER63" s="154"/>
      <c r="ES63" s="154"/>
      <c r="ET63" s="154"/>
      <c r="EU63" s="154"/>
      <c r="EV63" s="154"/>
      <c r="EW63" s="154"/>
      <c r="EX63" s="154"/>
      <c r="EY63" s="154"/>
      <c r="EZ63" s="154"/>
      <c r="FA63" s="154"/>
      <c r="FB63" s="154"/>
      <c r="FC63" s="154"/>
      <c r="FD63" s="154"/>
      <c r="FE63" s="154"/>
      <c r="FF63" s="154"/>
      <c r="FG63" s="154"/>
      <c r="FH63" s="154"/>
      <c r="FI63" s="154"/>
      <c r="FJ63" s="154"/>
      <c r="FK63" s="154"/>
      <c r="FL63" s="154"/>
      <c r="FM63" s="154"/>
      <c r="FN63" s="154"/>
      <c r="FO63" s="154"/>
      <c r="FP63" s="154"/>
      <c r="FQ63" s="154"/>
      <c r="FR63" s="154"/>
      <c r="FS63" s="154"/>
      <c r="FT63" s="154"/>
      <c r="FU63" s="154"/>
      <c r="FV63" s="154"/>
      <c r="FW63" s="154"/>
      <c r="FX63" s="154"/>
      <c r="FY63" s="154"/>
      <c r="FZ63" s="154"/>
      <c r="GA63" s="154"/>
      <c r="GB63" s="154"/>
      <c r="GC63" s="154"/>
      <c r="GD63" s="154"/>
      <c r="GE63" s="154"/>
      <c r="GF63" s="154"/>
      <c r="GG63" s="154"/>
      <c r="GH63" s="154"/>
      <c r="GI63" s="154"/>
      <c r="GJ63" s="154"/>
      <c r="GK63" s="154"/>
      <c r="GL63" s="154"/>
      <c r="GM63" s="154"/>
      <c r="GN63" s="154"/>
      <c r="GO63" s="154"/>
      <c r="GP63" s="154"/>
      <c r="GQ63" s="154"/>
      <c r="GR63" s="154"/>
      <c r="GS63" s="154"/>
      <c r="GT63" s="154"/>
      <c r="GU63" s="154"/>
      <c r="GV63" s="154"/>
      <c r="GW63" s="154"/>
      <c r="GX63" s="154"/>
      <c r="GY63" s="154"/>
      <c r="GZ63" s="154"/>
      <c r="HA63" s="154"/>
      <c r="HB63" s="154"/>
      <c r="HC63" s="154"/>
      <c r="HD63" s="154"/>
      <c r="HE63" s="154"/>
      <c r="HF63" s="154"/>
      <c r="HG63" s="154"/>
      <c r="HH63" s="154"/>
      <c r="HI63" s="154"/>
    </row>
    <row r="64" spans="1:217" ht="15">
      <c r="A64" s="32">
        <v>52</v>
      </c>
      <c r="B64" s="109" t="s">
        <v>193</v>
      </c>
      <c r="C64" s="85" t="s">
        <v>5</v>
      </c>
      <c r="D64" s="112">
        <v>2.95</v>
      </c>
      <c r="E64" s="112">
        <v>2.65</v>
      </c>
      <c r="F64" s="112" t="s">
        <v>219</v>
      </c>
      <c r="G64" s="112">
        <v>2.4</v>
      </c>
      <c r="H64" s="115" t="s">
        <v>219</v>
      </c>
      <c r="I64" s="106" t="s">
        <v>219</v>
      </c>
      <c r="J64" s="107">
        <v>5</v>
      </c>
      <c r="K64" t="s">
        <v>109</v>
      </c>
      <c r="L64" s="167" t="s">
        <v>219</v>
      </c>
      <c r="DV64" s="154"/>
      <c r="DW64" s="154"/>
      <c r="DX64" s="154"/>
      <c r="DY64" s="154"/>
      <c r="DZ64" s="154"/>
      <c r="EA64" s="154"/>
      <c r="EB64" s="154"/>
      <c r="EC64" s="154"/>
      <c r="ED64" s="154"/>
      <c r="EE64" s="154"/>
      <c r="EF64" s="154"/>
      <c r="EG64" s="154"/>
      <c r="EH64" s="154"/>
      <c r="EI64" s="154"/>
      <c r="EJ64" s="154"/>
      <c r="EK64" s="154"/>
      <c r="EL64" s="154"/>
      <c r="EM64" s="154"/>
      <c r="EN64" s="154"/>
      <c r="EO64" s="154"/>
      <c r="EP64" s="154"/>
      <c r="EQ64" s="154"/>
      <c r="ER64" s="154"/>
      <c r="ES64" s="154"/>
      <c r="ET64" s="154"/>
      <c r="EU64" s="154"/>
      <c r="EV64" s="154"/>
      <c r="EW64" s="154"/>
      <c r="EX64" s="154"/>
      <c r="EY64" s="154"/>
      <c r="EZ64" s="154"/>
      <c r="FA64" s="154"/>
      <c r="FB64" s="154"/>
      <c r="FC64" s="154"/>
      <c r="FD64" s="154"/>
      <c r="FE64" s="154"/>
      <c r="FF64" s="154"/>
      <c r="FG64" s="154"/>
      <c r="FH64" s="154"/>
      <c r="FI64" s="154"/>
      <c r="FJ64" s="154"/>
      <c r="FK64" s="154"/>
      <c r="FL64" s="154"/>
      <c r="FM64" s="154"/>
      <c r="FN64" s="154"/>
      <c r="FO64" s="154"/>
      <c r="FP64" s="154"/>
      <c r="FQ64" s="154"/>
      <c r="FR64" s="154"/>
      <c r="FS64" s="154"/>
      <c r="FT64" s="154"/>
      <c r="FU64" s="154"/>
      <c r="FV64" s="154"/>
      <c r="FW64" s="154"/>
      <c r="FX64" s="154"/>
      <c r="FY64" s="154"/>
      <c r="FZ64" s="154"/>
      <c r="GA64" s="154"/>
      <c r="GB64" s="154"/>
      <c r="GC64" s="154"/>
      <c r="GD64" s="154"/>
      <c r="GE64" s="154"/>
      <c r="GF64" s="154"/>
      <c r="GG64" s="154"/>
      <c r="GH64" s="154"/>
      <c r="GI64" s="154"/>
      <c r="GJ64" s="154"/>
      <c r="GK64" s="154"/>
      <c r="GL64" s="154"/>
      <c r="GM64" s="154"/>
      <c r="GN64" s="154"/>
      <c r="GO64" s="154"/>
      <c r="GP64" s="154"/>
      <c r="GQ64" s="154"/>
      <c r="GR64" s="154"/>
      <c r="GS64" s="154"/>
      <c r="GT64" s="154"/>
      <c r="GU64" s="154"/>
      <c r="GV64" s="154"/>
      <c r="GW64" s="154"/>
      <c r="GX64" s="154"/>
      <c r="GY64" s="154"/>
      <c r="GZ64" s="154"/>
      <c r="HA64" s="154"/>
      <c r="HB64" s="154"/>
      <c r="HC64" s="154"/>
      <c r="HD64" s="154"/>
      <c r="HE64" s="154"/>
      <c r="HF64" s="154"/>
      <c r="HG64" s="154"/>
      <c r="HH64" s="154"/>
      <c r="HI64" s="154"/>
    </row>
    <row r="65" spans="1:217" ht="15">
      <c r="A65" s="32">
        <v>53</v>
      </c>
      <c r="B65" s="109" t="s">
        <v>194</v>
      </c>
      <c r="C65" s="80" t="s">
        <v>5</v>
      </c>
      <c r="D65" s="112" t="s">
        <v>219</v>
      </c>
      <c r="E65" s="112">
        <v>1.5</v>
      </c>
      <c r="F65" s="112" t="s">
        <v>219</v>
      </c>
      <c r="G65" s="112" t="s">
        <v>219</v>
      </c>
      <c r="H65" s="115" t="s">
        <v>219</v>
      </c>
      <c r="I65" s="106" t="s">
        <v>219</v>
      </c>
      <c r="J65" s="107">
        <v>1</v>
      </c>
      <c r="K65" t="s">
        <v>109</v>
      </c>
      <c r="L65" s="167" t="s">
        <v>219</v>
      </c>
      <c r="DV65" s="154"/>
      <c r="DW65" s="154"/>
      <c r="DX65" s="154"/>
      <c r="DY65" s="154"/>
      <c r="DZ65" s="154"/>
      <c r="EA65" s="154"/>
      <c r="EB65" s="154"/>
      <c r="EC65" s="154"/>
      <c r="ED65" s="154"/>
      <c r="EE65" s="154"/>
      <c r="EF65" s="154"/>
      <c r="EG65" s="154"/>
      <c r="EH65" s="154"/>
      <c r="EI65" s="154"/>
      <c r="EJ65" s="154"/>
      <c r="EK65" s="154"/>
      <c r="EL65" s="154"/>
      <c r="EM65" s="154"/>
      <c r="EN65" s="154"/>
      <c r="EO65" s="154"/>
      <c r="EP65" s="154"/>
      <c r="EQ65" s="154"/>
      <c r="ER65" s="154"/>
      <c r="ES65" s="154"/>
      <c r="ET65" s="154"/>
      <c r="EU65" s="154"/>
      <c r="EV65" s="154"/>
      <c r="EW65" s="154"/>
      <c r="EX65" s="154"/>
      <c r="EY65" s="154"/>
      <c r="EZ65" s="154"/>
      <c r="FA65" s="154"/>
      <c r="FB65" s="154"/>
      <c r="FC65" s="154"/>
      <c r="FD65" s="154"/>
      <c r="FE65" s="154"/>
      <c r="FF65" s="154"/>
      <c r="FG65" s="154"/>
      <c r="FH65" s="154"/>
      <c r="FI65" s="154"/>
      <c r="FJ65" s="154"/>
      <c r="FK65" s="154"/>
      <c r="FL65" s="154"/>
      <c r="FM65" s="154"/>
      <c r="FN65" s="154"/>
      <c r="FO65" s="154"/>
      <c r="FP65" s="154"/>
      <c r="FQ65" s="154"/>
      <c r="FR65" s="154"/>
      <c r="FS65" s="154"/>
      <c r="FT65" s="154"/>
      <c r="FU65" s="154"/>
      <c r="FV65" s="154"/>
      <c r="FW65" s="154"/>
      <c r="FX65" s="154"/>
      <c r="FY65" s="154"/>
      <c r="FZ65" s="154"/>
      <c r="GA65" s="154"/>
      <c r="GB65" s="154"/>
      <c r="GC65" s="154"/>
      <c r="GD65" s="154"/>
      <c r="GE65" s="154"/>
      <c r="GF65" s="154"/>
      <c r="GG65" s="154"/>
      <c r="GH65" s="154"/>
      <c r="GI65" s="154"/>
      <c r="GJ65" s="154"/>
      <c r="GK65" s="154"/>
      <c r="GL65" s="154"/>
      <c r="GM65" s="154"/>
      <c r="GN65" s="154"/>
      <c r="GO65" s="154"/>
      <c r="GP65" s="154"/>
      <c r="GQ65" s="154"/>
      <c r="GR65" s="154"/>
      <c r="GS65" s="154"/>
      <c r="GT65" s="154"/>
      <c r="GU65" s="154"/>
      <c r="GV65" s="154"/>
      <c r="GW65" s="154"/>
      <c r="GX65" s="154"/>
      <c r="GY65" s="154"/>
      <c r="GZ65" s="154"/>
      <c r="HA65" s="154"/>
      <c r="HB65" s="154"/>
      <c r="HC65" s="154"/>
      <c r="HD65" s="154"/>
      <c r="HE65" s="154"/>
      <c r="HF65" s="154"/>
      <c r="HG65" s="154"/>
      <c r="HH65" s="154"/>
      <c r="HI65" s="154"/>
    </row>
    <row r="66" spans="1:217" ht="15">
      <c r="A66" s="32">
        <v>54</v>
      </c>
      <c r="B66" s="109" t="s">
        <v>166</v>
      </c>
      <c r="C66" s="80" t="s">
        <v>5</v>
      </c>
      <c r="D66" s="112">
        <v>2.535</v>
      </c>
      <c r="E66" s="112">
        <v>2.4154545454545455</v>
      </c>
      <c r="F66" s="112">
        <v>2.5525</v>
      </c>
      <c r="G66" s="112">
        <v>2.397777777777778</v>
      </c>
      <c r="H66" s="115">
        <v>2.9625</v>
      </c>
      <c r="I66" s="106">
        <v>2.518333333333333</v>
      </c>
      <c r="J66" s="107">
        <v>42</v>
      </c>
      <c r="K66" t="s">
        <v>226</v>
      </c>
      <c r="L66" s="167">
        <v>2.5436363636363635</v>
      </c>
      <c r="DV66" s="154"/>
      <c r="DW66" s="154"/>
      <c r="DX66" s="154"/>
      <c r="DY66" s="154"/>
      <c r="DZ66" s="154"/>
      <c r="EA66" s="154"/>
      <c r="EB66" s="154"/>
      <c r="EC66" s="154"/>
      <c r="ED66" s="154"/>
      <c r="EE66" s="154"/>
      <c r="EF66" s="154"/>
      <c r="EG66" s="154"/>
      <c r="EH66" s="154"/>
      <c r="EI66" s="154"/>
      <c r="EJ66" s="154"/>
      <c r="EK66" s="154"/>
      <c r="EL66" s="154"/>
      <c r="EM66" s="154"/>
      <c r="EN66" s="154"/>
      <c r="EO66" s="154"/>
      <c r="EP66" s="154"/>
      <c r="EQ66" s="154"/>
      <c r="ER66" s="154"/>
      <c r="ES66" s="154"/>
      <c r="ET66" s="154"/>
      <c r="EU66" s="154"/>
      <c r="EV66" s="154"/>
      <c r="EW66" s="154"/>
      <c r="EX66" s="154"/>
      <c r="EY66" s="154"/>
      <c r="EZ66" s="154"/>
      <c r="FA66" s="154"/>
      <c r="FB66" s="154"/>
      <c r="FC66" s="154"/>
      <c r="FD66" s="154"/>
      <c r="FE66" s="154"/>
      <c r="FF66" s="154"/>
      <c r="FG66" s="154"/>
      <c r="FH66" s="154"/>
      <c r="FI66" s="154"/>
      <c r="FJ66" s="154"/>
      <c r="FK66" s="154"/>
      <c r="FL66" s="154"/>
      <c r="FM66" s="154"/>
      <c r="FN66" s="154"/>
      <c r="FO66" s="154"/>
      <c r="FP66" s="154"/>
      <c r="FQ66" s="154"/>
      <c r="FR66" s="154"/>
      <c r="FS66" s="154"/>
      <c r="FT66" s="154"/>
      <c r="FU66" s="154"/>
      <c r="FV66" s="154"/>
      <c r="FW66" s="154"/>
      <c r="FX66" s="154"/>
      <c r="FY66" s="154"/>
      <c r="FZ66" s="154"/>
      <c r="GA66" s="154"/>
      <c r="GB66" s="154"/>
      <c r="GC66" s="154"/>
      <c r="GD66" s="154"/>
      <c r="GE66" s="154"/>
      <c r="GF66" s="154"/>
      <c r="GG66" s="154"/>
      <c r="GH66" s="154"/>
      <c r="GI66" s="154"/>
      <c r="GJ66" s="154"/>
      <c r="GK66" s="154"/>
      <c r="GL66" s="154"/>
      <c r="GM66" s="154"/>
      <c r="GN66" s="154"/>
      <c r="GO66" s="154"/>
      <c r="GP66" s="154"/>
      <c r="GQ66" s="154"/>
      <c r="GR66" s="154"/>
      <c r="GS66" s="154"/>
      <c r="GT66" s="154"/>
      <c r="GU66" s="154"/>
      <c r="GV66" s="154"/>
      <c r="GW66" s="154"/>
      <c r="GX66" s="154"/>
      <c r="GY66" s="154"/>
      <c r="GZ66" s="154"/>
      <c r="HA66" s="154"/>
      <c r="HB66" s="154"/>
      <c r="HC66" s="154"/>
      <c r="HD66" s="154"/>
      <c r="HE66" s="154"/>
      <c r="HF66" s="154"/>
      <c r="HG66" s="154"/>
      <c r="HH66" s="154"/>
      <c r="HI66" s="154"/>
    </row>
    <row r="67" spans="1:217" ht="15">
      <c r="A67" s="32">
        <v>55</v>
      </c>
      <c r="B67" s="109" t="s">
        <v>44</v>
      </c>
      <c r="C67" s="80" t="s">
        <v>5</v>
      </c>
      <c r="D67" s="112" t="s">
        <v>219</v>
      </c>
      <c r="E67" s="112" t="s">
        <v>219</v>
      </c>
      <c r="F67" s="112" t="s">
        <v>219</v>
      </c>
      <c r="G67" s="112" t="s">
        <v>219</v>
      </c>
      <c r="H67" s="115" t="s">
        <v>219</v>
      </c>
      <c r="I67" s="106" t="s">
        <v>219</v>
      </c>
      <c r="J67" s="107" t="s">
        <v>219</v>
      </c>
      <c r="K67" t="s">
        <v>226</v>
      </c>
      <c r="L67" s="167" t="s">
        <v>219</v>
      </c>
      <c r="DV67" s="154"/>
      <c r="DW67" s="154"/>
      <c r="DX67" s="154"/>
      <c r="DY67" s="154"/>
      <c r="DZ67" s="154"/>
      <c r="EA67" s="154"/>
      <c r="EB67" s="154"/>
      <c r="EC67" s="154"/>
      <c r="ED67" s="154"/>
      <c r="EE67" s="154"/>
      <c r="EF67" s="154"/>
      <c r="EG67" s="154"/>
      <c r="EH67" s="154"/>
      <c r="EI67" s="154"/>
      <c r="EJ67" s="154"/>
      <c r="EK67" s="154"/>
      <c r="EL67" s="154"/>
      <c r="EM67" s="154"/>
      <c r="EN67" s="154"/>
      <c r="EO67" s="154"/>
      <c r="EP67" s="154"/>
      <c r="EQ67" s="154"/>
      <c r="ER67" s="154"/>
      <c r="ES67" s="154"/>
      <c r="ET67" s="154"/>
      <c r="EU67" s="154"/>
      <c r="EV67" s="154"/>
      <c r="EW67" s="154"/>
      <c r="EX67" s="154"/>
      <c r="EY67" s="154"/>
      <c r="EZ67" s="154"/>
      <c r="FA67" s="154"/>
      <c r="FB67" s="154"/>
      <c r="FC67" s="154"/>
      <c r="FD67" s="154"/>
      <c r="FE67" s="154"/>
      <c r="FF67" s="154"/>
      <c r="FG67" s="154"/>
      <c r="FH67" s="154"/>
      <c r="FI67" s="154"/>
      <c r="FJ67" s="154"/>
      <c r="FK67" s="154"/>
      <c r="FL67" s="154"/>
      <c r="FM67" s="154"/>
      <c r="FN67" s="154"/>
      <c r="FO67" s="154"/>
      <c r="FP67" s="154"/>
      <c r="FQ67" s="154"/>
      <c r="FR67" s="154"/>
      <c r="FS67" s="154"/>
      <c r="FT67" s="154"/>
      <c r="FU67" s="154"/>
      <c r="FV67" s="154"/>
      <c r="FW67" s="154"/>
      <c r="FX67" s="154"/>
      <c r="FY67" s="154"/>
      <c r="FZ67" s="154"/>
      <c r="GA67" s="154"/>
      <c r="GB67" s="154"/>
      <c r="GC67" s="154"/>
      <c r="GD67" s="154"/>
      <c r="GE67" s="154"/>
      <c r="GF67" s="154"/>
      <c r="GG67" s="154"/>
      <c r="GH67" s="154"/>
      <c r="GI67" s="154"/>
      <c r="GJ67" s="154"/>
      <c r="GK67" s="154"/>
      <c r="GL67" s="154"/>
      <c r="GM67" s="154"/>
      <c r="GN67" s="154"/>
      <c r="GO67" s="154"/>
      <c r="GP67" s="154"/>
      <c r="GQ67" s="154"/>
      <c r="GR67" s="154"/>
      <c r="GS67" s="154"/>
      <c r="GT67" s="154"/>
      <c r="GU67" s="154"/>
      <c r="GV67" s="154"/>
      <c r="GW67" s="154"/>
      <c r="GX67" s="154"/>
      <c r="GY67" s="154"/>
      <c r="GZ67" s="154"/>
      <c r="HA67" s="154"/>
      <c r="HB67" s="154"/>
      <c r="HC67" s="154"/>
      <c r="HD67" s="154"/>
      <c r="HE67" s="154"/>
      <c r="HF67" s="154"/>
      <c r="HG67" s="154"/>
      <c r="HH67" s="154"/>
      <c r="HI67" s="154"/>
    </row>
    <row r="68" spans="1:217" ht="15">
      <c r="A68" s="32">
        <v>56</v>
      </c>
      <c r="B68" s="109" t="s">
        <v>45</v>
      </c>
      <c r="C68" s="80" t="s">
        <v>5</v>
      </c>
      <c r="D68" s="112">
        <v>0.7675</v>
      </c>
      <c r="E68" s="112">
        <v>0.6811111111111112</v>
      </c>
      <c r="F68" s="112">
        <v>0.6983333333333333</v>
      </c>
      <c r="G68" s="112">
        <v>0.73</v>
      </c>
      <c r="H68" s="115">
        <v>0.8625</v>
      </c>
      <c r="I68" s="106">
        <v>0.7394594594594595</v>
      </c>
      <c r="J68" s="107">
        <v>37</v>
      </c>
      <c r="K68" t="s">
        <v>226</v>
      </c>
      <c r="L68" s="167">
        <v>0.67025</v>
      </c>
      <c r="DV68" s="154"/>
      <c r="DW68" s="154"/>
      <c r="DX68" s="154"/>
      <c r="DY68" s="154"/>
      <c r="DZ68" s="154"/>
      <c r="EA68" s="154"/>
      <c r="EB68" s="154"/>
      <c r="EC68" s="154"/>
      <c r="ED68" s="154"/>
      <c r="EE68" s="154"/>
      <c r="EF68" s="154"/>
      <c r="EG68" s="154"/>
      <c r="EH68" s="154"/>
      <c r="EI68" s="154"/>
      <c r="EJ68" s="154"/>
      <c r="EK68" s="154"/>
      <c r="EL68" s="154"/>
      <c r="EM68" s="154"/>
      <c r="EN68" s="154"/>
      <c r="EO68" s="154"/>
      <c r="EP68" s="154"/>
      <c r="EQ68" s="154"/>
      <c r="ER68" s="154"/>
      <c r="ES68" s="154"/>
      <c r="ET68" s="154"/>
      <c r="EU68" s="154"/>
      <c r="EV68" s="154"/>
      <c r="EW68" s="154"/>
      <c r="EX68" s="154"/>
      <c r="EY68" s="154"/>
      <c r="EZ68" s="154"/>
      <c r="FA68" s="154"/>
      <c r="FB68" s="154"/>
      <c r="FC68" s="154"/>
      <c r="FD68" s="154"/>
      <c r="FE68" s="154"/>
      <c r="FF68" s="154"/>
      <c r="FG68" s="154"/>
      <c r="FH68" s="154"/>
      <c r="FI68" s="154"/>
      <c r="FJ68" s="154"/>
      <c r="FK68" s="154"/>
      <c r="FL68" s="154"/>
      <c r="FM68" s="154"/>
      <c r="FN68" s="154"/>
      <c r="FO68" s="154"/>
      <c r="FP68" s="154"/>
      <c r="FQ68" s="154"/>
      <c r="FR68" s="154"/>
      <c r="FS68" s="154"/>
      <c r="FT68" s="154"/>
      <c r="FU68" s="154"/>
      <c r="FV68" s="154"/>
      <c r="FW68" s="154"/>
      <c r="FX68" s="154"/>
      <c r="FY68" s="154"/>
      <c r="FZ68" s="154"/>
      <c r="GA68" s="154"/>
      <c r="GB68" s="154"/>
      <c r="GC68" s="154"/>
      <c r="GD68" s="154"/>
      <c r="GE68" s="154"/>
      <c r="GF68" s="154"/>
      <c r="GG68" s="154"/>
      <c r="GH68" s="154"/>
      <c r="GI68" s="154"/>
      <c r="GJ68" s="154"/>
      <c r="GK68" s="154"/>
      <c r="GL68" s="154"/>
      <c r="GM68" s="154"/>
      <c r="GN68" s="154"/>
      <c r="GO68" s="154"/>
      <c r="GP68" s="154"/>
      <c r="GQ68" s="154"/>
      <c r="GR68" s="154"/>
      <c r="GS68" s="154"/>
      <c r="GT68" s="154"/>
      <c r="GU68" s="154"/>
      <c r="GV68" s="154"/>
      <c r="GW68" s="154"/>
      <c r="GX68" s="154"/>
      <c r="GY68" s="154"/>
      <c r="GZ68" s="154"/>
      <c r="HA68" s="154"/>
      <c r="HB68" s="154"/>
      <c r="HC68" s="154"/>
      <c r="HD68" s="154"/>
      <c r="HE68" s="154"/>
      <c r="HF68" s="154"/>
      <c r="HG68" s="154"/>
      <c r="HH68" s="154"/>
      <c r="HI68" s="154"/>
    </row>
    <row r="69" spans="1:217" ht="15">
      <c r="A69" s="32">
        <v>57</v>
      </c>
      <c r="B69" s="109" t="s">
        <v>46</v>
      </c>
      <c r="C69" s="80" t="s">
        <v>5</v>
      </c>
      <c r="D69" s="112" t="s">
        <v>219</v>
      </c>
      <c r="E69" s="112" t="s">
        <v>219</v>
      </c>
      <c r="F69" s="112" t="s">
        <v>219</v>
      </c>
      <c r="G69" s="112" t="s">
        <v>219</v>
      </c>
      <c r="H69" s="115" t="s">
        <v>219</v>
      </c>
      <c r="I69" s="106" t="s">
        <v>219</v>
      </c>
      <c r="J69" s="107" t="s">
        <v>219</v>
      </c>
      <c r="K69" t="s">
        <v>226</v>
      </c>
      <c r="L69" s="167" t="s">
        <v>219</v>
      </c>
      <c r="DV69" s="154"/>
      <c r="DW69" s="154"/>
      <c r="DX69" s="154"/>
      <c r="DY69" s="154"/>
      <c r="DZ69" s="154"/>
      <c r="EA69" s="154"/>
      <c r="EB69" s="154"/>
      <c r="EC69" s="154"/>
      <c r="ED69" s="154"/>
      <c r="EE69" s="154"/>
      <c r="EF69" s="154"/>
      <c r="EG69" s="154"/>
      <c r="EH69" s="154"/>
      <c r="EI69" s="154"/>
      <c r="EJ69" s="154"/>
      <c r="EK69" s="154"/>
      <c r="EL69" s="154"/>
      <c r="EM69" s="154"/>
      <c r="EN69" s="154"/>
      <c r="EO69" s="154"/>
      <c r="EP69" s="154"/>
      <c r="EQ69" s="154"/>
      <c r="ER69" s="154"/>
      <c r="ES69" s="154"/>
      <c r="ET69" s="154"/>
      <c r="EU69" s="154"/>
      <c r="EV69" s="154"/>
      <c r="EW69" s="154"/>
      <c r="EX69" s="154"/>
      <c r="EY69" s="154"/>
      <c r="EZ69" s="154"/>
      <c r="FA69" s="154"/>
      <c r="FB69" s="154"/>
      <c r="FC69" s="154"/>
      <c r="FD69" s="154"/>
      <c r="FE69" s="154"/>
      <c r="FF69" s="154"/>
      <c r="FG69" s="154"/>
      <c r="FH69" s="154"/>
      <c r="FI69" s="154"/>
      <c r="FJ69" s="154"/>
      <c r="FK69" s="154"/>
      <c r="FL69" s="154"/>
      <c r="FM69" s="154"/>
      <c r="FN69" s="154"/>
      <c r="FO69" s="154"/>
      <c r="FP69" s="154"/>
      <c r="FQ69" s="154"/>
      <c r="FR69" s="154"/>
      <c r="FS69" s="154"/>
      <c r="FT69" s="154"/>
      <c r="FU69" s="154"/>
      <c r="FV69" s="154"/>
      <c r="FW69" s="154"/>
      <c r="FX69" s="154"/>
      <c r="FY69" s="154"/>
      <c r="FZ69" s="154"/>
      <c r="GA69" s="154"/>
      <c r="GB69" s="154"/>
      <c r="GC69" s="154"/>
      <c r="GD69" s="154"/>
      <c r="GE69" s="154"/>
      <c r="GF69" s="154"/>
      <c r="GG69" s="154"/>
      <c r="GH69" s="154"/>
      <c r="GI69" s="154"/>
      <c r="GJ69" s="154"/>
      <c r="GK69" s="154"/>
      <c r="GL69" s="154"/>
      <c r="GM69" s="154"/>
      <c r="GN69" s="154"/>
      <c r="GO69" s="154"/>
      <c r="GP69" s="154"/>
      <c r="GQ69" s="154"/>
      <c r="GR69" s="154"/>
      <c r="GS69" s="154"/>
      <c r="GT69" s="154"/>
      <c r="GU69" s="154"/>
      <c r="GV69" s="154"/>
      <c r="GW69" s="154"/>
      <c r="GX69" s="154"/>
      <c r="GY69" s="154"/>
      <c r="GZ69" s="154"/>
      <c r="HA69" s="154"/>
      <c r="HB69" s="154"/>
      <c r="HC69" s="154"/>
      <c r="HD69" s="154"/>
      <c r="HE69" s="154"/>
      <c r="HF69" s="154"/>
      <c r="HG69" s="154"/>
      <c r="HH69" s="154"/>
      <c r="HI69" s="154"/>
    </row>
    <row r="70" spans="1:217" ht="15">
      <c r="A70" s="32">
        <v>58</v>
      </c>
      <c r="B70" s="109" t="s">
        <v>167</v>
      </c>
      <c r="C70" s="80" t="s">
        <v>5</v>
      </c>
      <c r="D70" s="112">
        <v>4.25</v>
      </c>
      <c r="E70" s="112">
        <v>3.3</v>
      </c>
      <c r="F70" s="112" t="s">
        <v>219</v>
      </c>
      <c r="G70" s="112" t="s">
        <v>219</v>
      </c>
      <c r="H70" s="115" t="s">
        <v>219</v>
      </c>
      <c r="I70" s="106" t="s">
        <v>219</v>
      </c>
      <c r="J70" s="107">
        <v>2</v>
      </c>
      <c r="K70" t="s">
        <v>109</v>
      </c>
      <c r="L70" s="167" t="s">
        <v>219</v>
      </c>
      <c r="DV70" s="154"/>
      <c r="DW70" s="154"/>
      <c r="DX70" s="154"/>
      <c r="DY70" s="154"/>
      <c r="DZ70" s="154"/>
      <c r="EA70" s="154"/>
      <c r="EB70" s="154"/>
      <c r="EC70" s="154"/>
      <c r="ED70" s="154"/>
      <c r="EE70" s="154"/>
      <c r="EF70" s="154"/>
      <c r="EG70" s="154"/>
      <c r="EH70" s="154"/>
      <c r="EI70" s="154"/>
      <c r="EJ70" s="154"/>
      <c r="EK70" s="154"/>
      <c r="EL70" s="154"/>
      <c r="EM70" s="154"/>
      <c r="EN70" s="154"/>
      <c r="EO70" s="154"/>
      <c r="EP70" s="154"/>
      <c r="EQ70" s="154"/>
      <c r="ER70" s="154"/>
      <c r="ES70" s="154"/>
      <c r="ET70" s="154"/>
      <c r="EU70" s="154"/>
      <c r="EV70" s="154"/>
      <c r="EW70" s="154"/>
      <c r="EX70" s="154"/>
      <c r="EY70" s="154"/>
      <c r="EZ70" s="154"/>
      <c r="FA70" s="154"/>
      <c r="FB70" s="154"/>
      <c r="FC70" s="154"/>
      <c r="FD70" s="154"/>
      <c r="FE70" s="154"/>
      <c r="FF70" s="154"/>
      <c r="FG70" s="154"/>
      <c r="FH70" s="154"/>
      <c r="FI70" s="154"/>
      <c r="FJ70" s="154"/>
      <c r="FK70" s="154"/>
      <c r="FL70" s="154"/>
      <c r="FM70" s="154"/>
      <c r="FN70" s="154"/>
      <c r="FO70" s="154"/>
      <c r="FP70" s="154"/>
      <c r="FQ70" s="154"/>
      <c r="FR70" s="154"/>
      <c r="FS70" s="154"/>
      <c r="FT70" s="154"/>
      <c r="FU70" s="154"/>
      <c r="FV70" s="154"/>
      <c r="FW70" s="154"/>
      <c r="FX70" s="154"/>
      <c r="FY70" s="154"/>
      <c r="FZ70" s="154"/>
      <c r="GA70" s="154"/>
      <c r="GB70" s="154"/>
      <c r="GC70" s="154"/>
      <c r="GD70" s="154"/>
      <c r="GE70" s="154"/>
      <c r="GF70" s="154"/>
      <c r="GG70" s="154"/>
      <c r="GH70" s="154"/>
      <c r="GI70" s="154"/>
      <c r="GJ70" s="154"/>
      <c r="GK70" s="154"/>
      <c r="GL70" s="154"/>
      <c r="GM70" s="154"/>
      <c r="GN70" s="154"/>
      <c r="GO70" s="154"/>
      <c r="GP70" s="154"/>
      <c r="GQ70" s="154"/>
      <c r="GR70" s="154"/>
      <c r="GS70" s="154"/>
      <c r="GT70" s="154"/>
      <c r="GU70" s="154"/>
      <c r="GV70" s="154"/>
      <c r="GW70" s="154"/>
      <c r="GX70" s="154"/>
      <c r="GY70" s="154"/>
      <c r="GZ70" s="154"/>
      <c r="HA70" s="154"/>
      <c r="HB70" s="154"/>
      <c r="HC70" s="154"/>
      <c r="HD70" s="154"/>
      <c r="HE70" s="154"/>
      <c r="HF70" s="154"/>
      <c r="HG70" s="154"/>
      <c r="HH70" s="154"/>
      <c r="HI70" s="154"/>
    </row>
    <row r="71" spans="1:217" ht="15">
      <c r="A71" s="32">
        <v>59</v>
      </c>
      <c r="B71" s="109" t="s">
        <v>47</v>
      </c>
      <c r="C71" s="84" t="s">
        <v>5</v>
      </c>
      <c r="D71" s="112" t="s">
        <v>219</v>
      </c>
      <c r="E71" s="112" t="s">
        <v>219</v>
      </c>
      <c r="F71" s="112" t="s">
        <v>219</v>
      </c>
      <c r="G71" s="112" t="s">
        <v>219</v>
      </c>
      <c r="H71" s="115" t="s">
        <v>219</v>
      </c>
      <c r="I71" s="106" t="s">
        <v>219</v>
      </c>
      <c r="J71" s="107" t="s">
        <v>219</v>
      </c>
      <c r="K71" t="s">
        <v>226</v>
      </c>
      <c r="L71" s="167" t="s">
        <v>219</v>
      </c>
      <c r="DV71" s="154"/>
      <c r="DW71" s="154"/>
      <c r="DX71" s="154"/>
      <c r="DY71" s="154"/>
      <c r="DZ71" s="154"/>
      <c r="EA71" s="154"/>
      <c r="EB71" s="154"/>
      <c r="EC71" s="154"/>
      <c r="ED71" s="154"/>
      <c r="EE71" s="154"/>
      <c r="EF71" s="154"/>
      <c r="EG71" s="154"/>
      <c r="EH71" s="154"/>
      <c r="EI71" s="154"/>
      <c r="EJ71" s="154"/>
      <c r="EK71" s="154"/>
      <c r="EL71" s="154"/>
      <c r="EM71" s="154"/>
      <c r="EN71" s="154"/>
      <c r="EO71" s="154"/>
      <c r="EP71" s="154"/>
      <c r="EQ71" s="154"/>
      <c r="ER71" s="154"/>
      <c r="ES71" s="154"/>
      <c r="ET71" s="154"/>
      <c r="EU71" s="154"/>
      <c r="EV71" s="154"/>
      <c r="EW71" s="154"/>
      <c r="EX71" s="154"/>
      <c r="EY71" s="154"/>
      <c r="EZ71" s="154"/>
      <c r="FA71" s="154"/>
      <c r="FB71" s="154"/>
      <c r="FC71" s="154"/>
      <c r="FD71" s="154"/>
      <c r="FE71" s="154"/>
      <c r="FF71" s="154"/>
      <c r="FG71" s="154"/>
      <c r="FH71" s="154"/>
      <c r="FI71" s="154"/>
      <c r="FJ71" s="154"/>
      <c r="FK71" s="154"/>
      <c r="FL71" s="154"/>
      <c r="FM71" s="154"/>
      <c r="FN71" s="154"/>
      <c r="FO71" s="154"/>
      <c r="FP71" s="154"/>
      <c r="FQ71" s="154"/>
      <c r="FR71" s="154"/>
      <c r="FS71" s="154"/>
      <c r="FT71" s="154"/>
      <c r="FU71" s="154"/>
      <c r="FV71" s="154"/>
      <c r="FW71" s="154"/>
      <c r="FX71" s="154"/>
      <c r="FY71" s="154"/>
      <c r="FZ71" s="154"/>
      <c r="GA71" s="154"/>
      <c r="GB71" s="154"/>
      <c r="GC71" s="154"/>
      <c r="GD71" s="154"/>
      <c r="GE71" s="154"/>
      <c r="GF71" s="154"/>
      <c r="GG71" s="154"/>
      <c r="GH71" s="154"/>
      <c r="GI71" s="154"/>
      <c r="GJ71" s="154"/>
      <c r="GK71" s="154"/>
      <c r="GL71" s="154"/>
      <c r="GM71" s="154"/>
      <c r="GN71" s="154"/>
      <c r="GO71" s="154"/>
      <c r="GP71" s="154"/>
      <c r="GQ71" s="154"/>
      <c r="GR71" s="154"/>
      <c r="GS71" s="154"/>
      <c r="GT71" s="154"/>
      <c r="GU71" s="154"/>
      <c r="GV71" s="154"/>
      <c r="GW71" s="154"/>
      <c r="GX71" s="154"/>
      <c r="GY71" s="154"/>
      <c r="GZ71" s="154"/>
      <c r="HA71" s="154"/>
      <c r="HB71" s="154"/>
      <c r="HC71" s="154"/>
      <c r="HD71" s="154"/>
      <c r="HE71" s="154"/>
      <c r="HF71" s="154"/>
      <c r="HG71" s="154"/>
      <c r="HH71" s="154"/>
      <c r="HI71" s="154"/>
    </row>
    <row r="72" spans="1:217" ht="15">
      <c r="A72" s="32">
        <v>60</v>
      </c>
      <c r="B72" s="109" t="s">
        <v>168</v>
      </c>
      <c r="C72" s="80" t="s">
        <v>5</v>
      </c>
      <c r="D72" s="112">
        <v>2.5933333333333333</v>
      </c>
      <c r="E72" s="112">
        <v>2.5244444444444443</v>
      </c>
      <c r="F72" s="112">
        <v>2.3850000000000002</v>
      </c>
      <c r="G72" s="112">
        <v>2.4528571428571433</v>
      </c>
      <c r="H72" s="115">
        <v>2.5625</v>
      </c>
      <c r="I72" s="106">
        <v>2.5084999999999997</v>
      </c>
      <c r="J72" s="107">
        <v>40</v>
      </c>
      <c r="K72" t="s">
        <v>226</v>
      </c>
      <c r="L72" s="167">
        <v>1.9146341463414633</v>
      </c>
      <c r="DV72" s="154"/>
      <c r="DW72" s="154"/>
      <c r="DX72" s="154"/>
      <c r="DY72" s="154"/>
      <c r="DZ72" s="154"/>
      <c r="EA72" s="154"/>
      <c r="EB72" s="154"/>
      <c r="EC72" s="154"/>
      <c r="ED72" s="154"/>
      <c r="EE72" s="154"/>
      <c r="EF72" s="154"/>
      <c r="EG72" s="154"/>
      <c r="EH72" s="154"/>
      <c r="EI72" s="154"/>
      <c r="EJ72" s="154"/>
      <c r="EK72" s="154"/>
      <c r="EL72" s="154"/>
      <c r="EM72" s="154"/>
      <c r="EN72" s="154"/>
      <c r="EO72" s="154"/>
      <c r="EP72" s="154"/>
      <c r="EQ72" s="154"/>
      <c r="ER72" s="154"/>
      <c r="ES72" s="154"/>
      <c r="ET72" s="154"/>
      <c r="EU72" s="154"/>
      <c r="EV72" s="154"/>
      <c r="EW72" s="154"/>
      <c r="EX72" s="154"/>
      <c r="EY72" s="154"/>
      <c r="EZ72" s="154"/>
      <c r="FA72" s="154"/>
      <c r="FB72" s="154"/>
      <c r="FC72" s="154"/>
      <c r="FD72" s="154"/>
      <c r="FE72" s="154"/>
      <c r="FF72" s="154"/>
      <c r="FG72" s="154"/>
      <c r="FH72" s="154"/>
      <c r="FI72" s="154"/>
      <c r="FJ72" s="154"/>
      <c r="FK72" s="154"/>
      <c r="FL72" s="154"/>
      <c r="FM72" s="154"/>
      <c r="FN72" s="154"/>
      <c r="FO72" s="154"/>
      <c r="FP72" s="154"/>
      <c r="FQ72" s="154"/>
      <c r="FR72" s="154"/>
      <c r="FS72" s="154"/>
      <c r="FT72" s="154"/>
      <c r="FU72" s="154"/>
      <c r="FV72" s="154"/>
      <c r="FW72" s="154"/>
      <c r="FX72" s="154"/>
      <c r="FY72" s="154"/>
      <c r="FZ72" s="154"/>
      <c r="GA72" s="154"/>
      <c r="GB72" s="154"/>
      <c r="GC72" s="154"/>
      <c r="GD72" s="154"/>
      <c r="GE72" s="154"/>
      <c r="GF72" s="154"/>
      <c r="GG72" s="154"/>
      <c r="GH72" s="154"/>
      <c r="GI72" s="154"/>
      <c r="GJ72" s="154"/>
      <c r="GK72" s="154"/>
      <c r="GL72" s="154"/>
      <c r="GM72" s="154"/>
      <c r="GN72" s="154"/>
      <c r="GO72" s="154"/>
      <c r="GP72" s="154"/>
      <c r="GQ72" s="154"/>
      <c r="GR72" s="154"/>
      <c r="GS72" s="154"/>
      <c r="GT72" s="154"/>
      <c r="GU72" s="154"/>
      <c r="GV72" s="154"/>
      <c r="GW72" s="154"/>
      <c r="GX72" s="154"/>
      <c r="GY72" s="154"/>
      <c r="GZ72" s="154"/>
      <c r="HA72" s="154"/>
      <c r="HB72" s="154"/>
      <c r="HC72" s="154"/>
      <c r="HD72" s="154"/>
      <c r="HE72" s="154"/>
      <c r="HF72" s="154"/>
      <c r="HG72" s="154"/>
      <c r="HH72" s="154"/>
      <c r="HI72" s="154"/>
    </row>
    <row r="73" spans="1:217" ht="15">
      <c r="A73" s="32">
        <v>61</v>
      </c>
      <c r="B73" s="109" t="s">
        <v>48</v>
      </c>
      <c r="C73" s="80" t="s">
        <v>5</v>
      </c>
      <c r="D73" s="112" t="s">
        <v>219</v>
      </c>
      <c r="E73" s="112" t="s">
        <v>219</v>
      </c>
      <c r="F73" s="112" t="s">
        <v>219</v>
      </c>
      <c r="G73" s="112" t="s">
        <v>219</v>
      </c>
      <c r="H73" s="115" t="s">
        <v>219</v>
      </c>
      <c r="I73" s="106" t="s">
        <v>219</v>
      </c>
      <c r="J73" s="107" t="s">
        <v>219</v>
      </c>
      <c r="K73" t="s">
        <v>226</v>
      </c>
      <c r="L73" s="167" t="s">
        <v>219</v>
      </c>
      <c r="DV73" s="154"/>
      <c r="DW73" s="154"/>
      <c r="DX73" s="154"/>
      <c r="DY73" s="154"/>
      <c r="DZ73" s="154"/>
      <c r="EA73" s="154"/>
      <c r="EB73" s="154"/>
      <c r="EC73" s="154"/>
      <c r="ED73" s="154"/>
      <c r="EE73" s="154"/>
      <c r="EF73" s="154"/>
      <c r="EG73" s="154"/>
      <c r="EH73" s="154"/>
      <c r="EI73" s="154"/>
      <c r="EJ73" s="154"/>
      <c r="EK73" s="154"/>
      <c r="EL73" s="154"/>
      <c r="EM73" s="154"/>
      <c r="EN73" s="154"/>
      <c r="EO73" s="154"/>
      <c r="EP73" s="154"/>
      <c r="EQ73" s="154"/>
      <c r="ER73" s="154"/>
      <c r="ES73" s="154"/>
      <c r="ET73" s="154"/>
      <c r="EU73" s="154"/>
      <c r="EV73" s="154"/>
      <c r="EW73" s="154"/>
      <c r="EX73" s="154"/>
      <c r="EY73" s="154"/>
      <c r="EZ73" s="154"/>
      <c r="FA73" s="154"/>
      <c r="FB73" s="154"/>
      <c r="FC73" s="154"/>
      <c r="FD73" s="154"/>
      <c r="FE73" s="154"/>
      <c r="FF73" s="154"/>
      <c r="FG73" s="154"/>
      <c r="FH73" s="154"/>
      <c r="FI73" s="154"/>
      <c r="FJ73" s="154"/>
      <c r="FK73" s="154"/>
      <c r="FL73" s="154"/>
      <c r="FM73" s="154"/>
      <c r="FN73" s="154"/>
      <c r="FO73" s="154"/>
      <c r="FP73" s="154"/>
      <c r="FQ73" s="154"/>
      <c r="FR73" s="154"/>
      <c r="FS73" s="154"/>
      <c r="FT73" s="154"/>
      <c r="FU73" s="154"/>
      <c r="FV73" s="154"/>
      <c r="FW73" s="154"/>
      <c r="FX73" s="154"/>
      <c r="FY73" s="154"/>
      <c r="FZ73" s="154"/>
      <c r="GA73" s="154"/>
      <c r="GB73" s="154"/>
      <c r="GC73" s="154"/>
      <c r="GD73" s="154"/>
      <c r="GE73" s="154"/>
      <c r="GF73" s="154"/>
      <c r="GG73" s="154"/>
      <c r="GH73" s="154"/>
      <c r="GI73" s="154"/>
      <c r="GJ73" s="154"/>
      <c r="GK73" s="154"/>
      <c r="GL73" s="154"/>
      <c r="GM73" s="154"/>
      <c r="GN73" s="154"/>
      <c r="GO73" s="154"/>
      <c r="GP73" s="154"/>
      <c r="GQ73" s="154"/>
      <c r="GR73" s="154"/>
      <c r="GS73" s="154"/>
      <c r="GT73" s="154"/>
      <c r="GU73" s="154"/>
      <c r="GV73" s="154"/>
      <c r="GW73" s="154"/>
      <c r="GX73" s="154"/>
      <c r="GY73" s="154"/>
      <c r="GZ73" s="154"/>
      <c r="HA73" s="154"/>
      <c r="HB73" s="154"/>
      <c r="HC73" s="154"/>
      <c r="HD73" s="154"/>
      <c r="HE73" s="154"/>
      <c r="HF73" s="154"/>
      <c r="HG73" s="154"/>
      <c r="HH73" s="154"/>
      <c r="HI73" s="154"/>
    </row>
    <row r="74" spans="1:217" ht="15">
      <c r="A74" s="32">
        <v>62</v>
      </c>
      <c r="B74" s="109" t="s">
        <v>49</v>
      </c>
      <c r="C74" s="80" t="s">
        <v>5</v>
      </c>
      <c r="D74" s="112">
        <v>1.47</v>
      </c>
      <c r="E74" s="112">
        <v>1.2</v>
      </c>
      <c r="F74" s="112" t="s">
        <v>219</v>
      </c>
      <c r="G74" s="112" t="s">
        <v>219</v>
      </c>
      <c r="H74" s="115" t="s">
        <v>219</v>
      </c>
      <c r="I74" s="106" t="s">
        <v>219</v>
      </c>
      <c r="J74" s="107">
        <v>3</v>
      </c>
      <c r="K74" t="s">
        <v>109</v>
      </c>
      <c r="L74" s="167" t="s">
        <v>219</v>
      </c>
      <c r="DV74" s="154"/>
      <c r="DW74" s="154"/>
      <c r="DX74" s="154"/>
      <c r="DY74" s="154"/>
      <c r="DZ74" s="154"/>
      <c r="EA74" s="154"/>
      <c r="EB74" s="154"/>
      <c r="EC74" s="154"/>
      <c r="ED74" s="154"/>
      <c r="EE74" s="154"/>
      <c r="EF74" s="154"/>
      <c r="EG74" s="154"/>
      <c r="EH74" s="154"/>
      <c r="EI74" s="154"/>
      <c r="EJ74" s="154"/>
      <c r="EK74" s="154"/>
      <c r="EL74" s="154"/>
      <c r="EM74" s="154"/>
      <c r="EN74" s="154"/>
      <c r="EO74" s="154"/>
      <c r="EP74" s="154"/>
      <c r="EQ74" s="154"/>
      <c r="ER74" s="154"/>
      <c r="ES74" s="154"/>
      <c r="ET74" s="154"/>
      <c r="EU74" s="154"/>
      <c r="EV74" s="154"/>
      <c r="EW74" s="154"/>
      <c r="EX74" s="154"/>
      <c r="EY74" s="154"/>
      <c r="EZ74" s="154"/>
      <c r="FA74" s="154"/>
      <c r="FB74" s="154"/>
      <c r="FC74" s="154"/>
      <c r="FD74" s="154"/>
      <c r="FE74" s="154"/>
      <c r="FF74" s="154"/>
      <c r="FG74" s="154"/>
      <c r="FH74" s="154"/>
      <c r="FI74" s="154"/>
      <c r="FJ74" s="154"/>
      <c r="FK74" s="154"/>
      <c r="FL74" s="154"/>
      <c r="FM74" s="154"/>
      <c r="FN74" s="154"/>
      <c r="FO74" s="154"/>
      <c r="FP74" s="154"/>
      <c r="FQ74" s="154"/>
      <c r="FR74" s="154"/>
      <c r="FS74" s="154"/>
      <c r="FT74" s="154"/>
      <c r="FU74" s="154"/>
      <c r="FV74" s="154"/>
      <c r="FW74" s="154"/>
      <c r="FX74" s="154"/>
      <c r="FY74" s="154"/>
      <c r="FZ74" s="154"/>
      <c r="GA74" s="154"/>
      <c r="GB74" s="154"/>
      <c r="GC74" s="154"/>
      <c r="GD74" s="154"/>
      <c r="GE74" s="154"/>
      <c r="GF74" s="154"/>
      <c r="GG74" s="154"/>
      <c r="GH74" s="154"/>
      <c r="GI74" s="154"/>
      <c r="GJ74" s="154"/>
      <c r="GK74" s="154"/>
      <c r="GL74" s="154"/>
      <c r="GM74" s="154"/>
      <c r="GN74" s="154"/>
      <c r="GO74" s="154"/>
      <c r="GP74" s="154"/>
      <c r="GQ74" s="154"/>
      <c r="GR74" s="154"/>
      <c r="GS74" s="154"/>
      <c r="GT74" s="154"/>
      <c r="GU74" s="154"/>
      <c r="GV74" s="154"/>
      <c r="GW74" s="154"/>
      <c r="GX74" s="154"/>
      <c r="GY74" s="154"/>
      <c r="GZ74" s="154"/>
      <c r="HA74" s="154"/>
      <c r="HB74" s="154"/>
      <c r="HC74" s="154"/>
      <c r="HD74" s="154"/>
      <c r="HE74" s="154"/>
      <c r="HF74" s="154"/>
      <c r="HG74" s="154"/>
      <c r="HH74" s="154"/>
      <c r="HI74" s="154"/>
    </row>
    <row r="75" spans="1:217" ht="15">
      <c r="A75" s="155">
        <v>63</v>
      </c>
      <c r="B75" s="156" t="s">
        <v>169</v>
      </c>
      <c r="C75" s="98" t="s">
        <v>5</v>
      </c>
      <c r="D75" s="157" t="s">
        <v>219</v>
      </c>
      <c r="E75" s="157">
        <v>2.825</v>
      </c>
      <c r="F75" s="157">
        <v>2.515</v>
      </c>
      <c r="G75" s="157">
        <v>2.5633333333333335</v>
      </c>
      <c r="H75" s="158" t="s">
        <v>219</v>
      </c>
      <c r="I75" s="152" t="s">
        <v>219</v>
      </c>
      <c r="J75" s="107">
        <v>7</v>
      </c>
      <c r="K75" t="s">
        <v>109</v>
      </c>
      <c r="L75" s="167">
        <v>2.5049999999999994</v>
      </c>
      <c r="DV75" s="154"/>
      <c r="DW75" s="154"/>
      <c r="DX75" s="154"/>
      <c r="DY75" s="154"/>
      <c r="DZ75" s="154"/>
      <c r="EA75" s="154"/>
      <c r="EB75" s="154"/>
      <c r="EC75" s="154"/>
      <c r="ED75" s="154"/>
      <c r="EE75" s="154"/>
      <c r="EF75" s="154"/>
      <c r="EG75" s="154"/>
      <c r="EH75" s="154"/>
      <c r="EI75" s="154"/>
      <c r="EJ75" s="154"/>
      <c r="EK75" s="154"/>
      <c r="EL75" s="154"/>
      <c r="EM75" s="154"/>
      <c r="EN75" s="154"/>
      <c r="EO75" s="154"/>
      <c r="EP75" s="154"/>
      <c r="EQ75" s="154"/>
      <c r="ER75" s="154"/>
      <c r="ES75" s="154"/>
      <c r="ET75" s="154"/>
      <c r="EU75" s="154"/>
      <c r="EV75" s="154"/>
      <c r="EW75" s="154"/>
      <c r="EX75" s="154"/>
      <c r="EY75" s="154"/>
      <c r="EZ75" s="154"/>
      <c r="FA75" s="154"/>
      <c r="FB75" s="154"/>
      <c r="FC75" s="154"/>
      <c r="FD75" s="154"/>
      <c r="FE75" s="154"/>
      <c r="FF75" s="154"/>
      <c r="FG75" s="154"/>
      <c r="FH75" s="154"/>
      <c r="FI75" s="154"/>
      <c r="FJ75" s="154"/>
      <c r="FK75" s="154"/>
      <c r="FL75" s="154"/>
      <c r="FM75" s="154"/>
      <c r="FN75" s="154"/>
      <c r="FO75" s="154"/>
      <c r="FP75" s="154"/>
      <c r="FQ75" s="154"/>
      <c r="FR75" s="154"/>
      <c r="FS75" s="154"/>
      <c r="FT75" s="154"/>
      <c r="FU75" s="154"/>
      <c r="FV75" s="154"/>
      <c r="FW75" s="154"/>
      <c r="FX75" s="154"/>
      <c r="FY75" s="154"/>
      <c r="FZ75" s="154"/>
      <c r="GA75" s="154"/>
      <c r="GB75" s="154"/>
      <c r="GC75" s="154"/>
      <c r="GD75" s="154"/>
      <c r="GE75" s="154"/>
      <c r="GF75" s="154"/>
      <c r="GG75" s="154"/>
      <c r="GH75" s="154"/>
      <c r="GI75" s="154"/>
      <c r="GJ75" s="154"/>
      <c r="GK75" s="154"/>
      <c r="GL75" s="154"/>
      <c r="GM75" s="154"/>
      <c r="GN75" s="154"/>
      <c r="GO75" s="154"/>
      <c r="GP75" s="154"/>
      <c r="GQ75" s="154"/>
      <c r="GR75" s="154"/>
      <c r="GS75" s="154"/>
      <c r="GT75" s="154"/>
      <c r="GU75" s="154"/>
      <c r="GV75" s="154"/>
      <c r="GW75" s="154"/>
      <c r="GX75" s="154"/>
      <c r="GY75" s="154"/>
      <c r="GZ75" s="154"/>
      <c r="HA75" s="154"/>
      <c r="HB75" s="154"/>
      <c r="HC75" s="154"/>
      <c r="HD75" s="154"/>
      <c r="HE75" s="154"/>
      <c r="HF75" s="154"/>
      <c r="HG75" s="154"/>
      <c r="HH75" s="154"/>
      <c r="HI75" s="154"/>
    </row>
    <row r="76" spans="1:217" ht="15">
      <c r="A76" s="155">
        <v>64</v>
      </c>
      <c r="B76" s="156" t="s">
        <v>50</v>
      </c>
      <c r="C76" s="98" t="s">
        <v>5</v>
      </c>
      <c r="D76" s="157" t="s">
        <v>219</v>
      </c>
      <c r="E76" s="157" t="s">
        <v>219</v>
      </c>
      <c r="F76" s="157" t="s">
        <v>219</v>
      </c>
      <c r="G76" s="157" t="s">
        <v>219</v>
      </c>
      <c r="H76" s="158" t="s">
        <v>219</v>
      </c>
      <c r="I76" s="152" t="s">
        <v>219</v>
      </c>
      <c r="J76" s="107" t="s">
        <v>219</v>
      </c>
      <c r="K76" t="s">
        <v>226</v>
      </c>
      <c r="L76" s="167" t="s">
        <v>219</v>
      </c>
      <c r="DV76" s="154"/>
      <c r="DW76" s="154"/>
      <c r="DX76" s="154"/>
      <c r="DY76" s="154"/>
      <c r="DZ76" s="154"/>
      <c r="EA76" s="154"/>
      <c r="EB76" s="154"/>
      <c r="EC76" s="154"/>
      <c r="ED76" s="154"/>
      <c r="EE76" s="154"/>
      <c r="EF76" s="154"/>
      <c r="EG76" s="154"/>
      <c r="EH76" s="154"/>
      <c r="EI76" s="154"/>
      <c r="EJ76" s="154"/>
      <c r="EK76" s="154"/>
      <c r="EL76" s="154"/>
      <c r="EM76" s="154"/>
      <c r="EN76" s="154"/>
      <c r="EO76" s="154"/>
      <c r="EP76" s="154"/>
      <c r="EQ76" s="154"/>
      <c r="ER76" s="154"/>
      <c r="ES76" s="154"/>
      <c r="ET76" s="154"/>
      <c r="EU76" s="154"/>
      <c r="EV76" s="154"/>
      <c r="EW76" s="154"/>
      <c r="EX76" s="154"/>
      <c r="EY76" s="154"/>
      <c r="EZ76" s="154"/>
      <c r="FA76" s="154"/>
      <c r="FB76" s="154"/>
      <c r="FC76" s="154"/>
      <c r="FD76" s="154"/>
      <c r="FE76" s="154"/>
      <c r="FF76" s="154"/>
      <c r="FG76" s="154"/>
      <c r="FH76" s="154"/>
      <c r="FI76" s="154"/>
      <c r="FJ76" s="154"/>
      <c r="FK76" s="154"/>
      <c r="FL76" s="154"/>
      <c r="FM76" s="154"/>
      <c r="FN76" s="154"/>
      <c r="FO76" s="154"/>
      <c r="FP76" s="154"/>
      <c r="FQ76" s="154"/>
      <c r="FR76" s="154"/>
      <c r="FS76" s="154"/>
      <c r="FT76" s="154"/>
      <c r="FU76" s="154"/>
      <c r="FV76" s="154"/>
      <c r="FW76" s="154"/>
      <c r="FX76" s="154"/>
      <c r="FY76" s="154"/>
      <c r="FZ76" s="154"/>
      <c r="GA76" s="154"/>
      <c r="GB76" s="154"/>
      <c r="GC76" s="154"/>
      <c r="GD76" s="154"/>
      <c r="GE76" s="154"/>
      <c r="GF76" s="154"/>
      <c r="GG76" s="154"/>
      <c r="GH76" s="154"/>
      <c r="GI76" s="154"/>
      <c r="GJ76" s="154"/>
      <c r="GK76" s="154"/>
      <c r="GL76" s="154"/>
      <c r="GM76" s="154"/>
      <c r="GN76" s="154"/>
      <c r="GO76" s="154"/>
      <c r="GP76" s="154"/>
      <c r="GQ76" s="154"/>
      <c r="GR76" s="154"/>
      <c r="GS76" s="154"/>
      <c r="GT76" s="154"/>
      <c r="GU76" s="154"/>
      <c r="GV76" s="154"/>
      <c r="GW76" s="154"/>
      <c r="GX76" s="154"/>
      <c r="GY76" s="154"/>
      <c r="GZ76" s="154"/>
      <c r="HA76" s="154"/>
      <c r="HB76" s="154"/>
      <c r="HC76" s="154"/>
      <c r="HD76" s="154"/>
      <c r="HE76" s="154"/>
      <c r="HF76" s="154"/>
      <c r="HG76" s="154"/>
      <c r="HH76" s="154"/>
      <c r="HI76" s="154"/>
    </row>
    <row r="77" spans="1:217" ht="15">
      <c r="A77" s="155">
        <v>65</v>
      </c>
      <c r="B77" s="156" t="s">
        <v>51</v>
      </c>
      <c r="C77" s="98" t="s">
        <v>5</v>
      </c>
      <c r="D77" s="157" t="s">
        <v>219</v>
      </c>
      <c r="E77" s="157" t="s">
        <v>219</v>
      </c>
      <c r="F77" s="157" t="s">
        <v>219</v>
      </c>
      <c r="G77" s="157" t="s">
        <v>219</v>
      </c>
      <c r="H77" s="158" t="s">
        <v>219</v>
      </c>
      <c r="I77" s="152" t="s">
        <v>219</v>
      </c>
      <c r="J77" s="107" t="s">
        <v>219</v>
      </c>
      <c r="K77" t="s">
        <v>226</v>
      </c>
      <c r="L77" s="167" t="s">
        <v>219</v>
      </c>
      <c r="DV77" s="154"/>
      <c r="DW77" s="154"/>
      <c r="DX77" s="154"/>
      <c r="DY77" s="154"/>
      <c r="DZ77" s="154"/>
      <c r="EA77" s="154"/>
      <c r="EB77" s="154"/>
      <c r="EC77" s="154"/>
      <c r="ED77" s="154"/>
      <c r="EE77" s="154"/>
      <c r="EF77" s="154"/>
      <c r="EG77" s="154"/>
      <c r="EH77" s="154"/>
      <c r="EI77" s="154"/>
      <c r="EJ77" s="154"/>
      <c r="EK77" s="154"/>
      <c r="EL77" s="154"/>
      <c r="EM77" s="154"/>
      <c r="EN77" s="154"/>
      <c r="EO77" s="154"/>
      <c r="EP77" s="154"/>
      <c r="EQ77" s="154"/>
      <c r="ER77" s="154"/>
      <c r="ES77" s="154"/>
      <c r="ET77" s="154"/>
      <c r="EU77" s="154"/>
      <c r="EV77" s="154"/>
      <c r="EW77" s="154"/>
      <c r="EX77" s="154"/>
      <c r="EY77" s="154"/>
      <c r="EZ77" s="154"/>
      <c r="FA77" s="154"/>
      <c r="FB77" s="154"/>
      <c r="FC77" s="154"/>
      <c r="FD77" s="154"/>
      <c r="FE77" s="154"/>
      <c r="FF77" s="154"/>
      <c r="FG77" s="154"/>
      <c r="FH77" s="154"/>
      <c r="FI77" s="154"/>
      <c r="FJ77" s="154"/>
      <c r="FK77" s="154"/>
      <c r="FL77" s="154"/>
      <c r="FM77" s="154"/>
      <c r="FN77" s="154"/>
      <c r="FO77" s="154"/>
      <c r="FP77" s="154"/>
      <c r="FQ77" s="154"/>
      <c r="FR77" s="154"/>
      <c r="FS77" s="154"/>
      <c r="FT77" s="154"/>
      <c r="FU77" s="154"/>
      <c r="FV77" s="154"/>
      <c r="FW77" s="154"/>
      <c r="FX77" s="154"/>
      <c r="FY77" s="154"/>
      <c r="FZ77" s="154"/>
      <c r="GA77" s="154"/>
      <c r="GB77" s="154"/>
      <c r="GC77" s="154"/>
      <c r="GD77" s="154"/>
      <c r="GE77" s="154"/>
      <c r="GF77" s="154"/>
      <c r="GG77" s="154"/>
      <c r="GH77" s="154"/>
      <c r="GI77" s="154"/>
      <c r="GJ77" s="154"/>
      <c r="GK77" s="154"/>
      <c r="GL77" s="154"/>
      <c r="GM77" s="154"/>
      <c r="GN77" s="154"/>
      <c r="GO77" s="154"/>
      <c r="GP77" s="154"/>
      <c r="GQ77" s="154"/>
      <c r="GR77" s="154"/>
      <c r="GS77" s="154"/>
      <c r="GT77" s="154"/>
      <c r="GU77" s="154"/>
      <c r="GV77" s="154"/>
      <c r="GW77" s="154"/>
      <c r="GX77" s="154"/>
      <c r="GY77" s="154"/>
      <c r="GZ77" s="154"/>
      <c r="HA77" s="154"/>
      <c r="HB77" s="154"/>
      <c r="HC77" s="154"/>
      <c r="HD77" s="154"/>
      <c r="HE77" s="154"/>
      <c r="HF77" s="154"/>
      <c r="HG77" s="154"/>
      <c r="HH77" s="154"/>
      <c r="HI77" s="154"/>
    </row>
    <row r="78" spans="1:217" ht="15">
      <c r="A78" s="155">
        <v>66</v>
      </c>
      <c r="B78" s="156" t="s">
        <v>52</v>
      </c>
      <c r="C78" s="98" t="s">
        <v>5</v>
      </c>
      <c r="D78" s="157" t="s">
        <v>219</v>
      </c>
      <c r="E78" s="157" t="s">
        <v>219</v>
      </c>
      <c r="F78" s="157" t="s">
        <v>219</v>
      </c>
      <c r="G78" s="157" t="s">
        <v>219</v>
      </c>
      <c r="H78" s="158" t="s">
        <v>219</v>
      </c>
      <c r="I78" s="152" t="s">
        <v>219</v>
      </c>
      <c r="J78" s="107" t="s">
        <v>219</v>
      </c>
      <c r="K78" t="s">
        <v>226</v>
      </c>
      <c r="L78" s="167" t="s">
        <v>219</v>
      </c>
      <c r="DV78" s="154"/>
      <c r="DW78" s="154"/>
      <c r="DX78" s="154"/>
      <c r="DY78" s="154"/>
      <c r="DZ78" s="154"/>
      <c r="EA78" s="154"/>
      <c r="EB78" s="154"/>
      <c r="EC78" s="154"/>
      <c r="ED78" s="154"/>
      <c r="EE78" s="154"/>
      <c r="EF78" s="154"/>
      <c r="EG78" s="154"/>
      <c r="EH78" s="154"/>
      <c r="EI78" s="154"/>
      <c r="EJ78" s="154"/>
      <c r="EK78" s="154"/>
      <c r="EL78" s="154"/>
      <c r="EM78" s="154"/>
      <c r="EN78" s="154"/>
      <c r="EO78" s="154"/>
      <c r="EP78" s="154"/>
      <c r="EQ78" s="154"/>
      <c r="ER78" s="154"/>
      <c r="ES78" s="154"/>
      <c r="ET78" s="154"/>
      <c r="EU78" s="154"/>
      <c r="EV78" s="154"/>
      <c r="EW78" s="154"/>
      <c r="EX78" s="154"/>
      <c r="EY78" s="154"/>
      <c r="EZ78" s="154"/>
      <c r="FA78" s="154"/>
      <c r="FB78" s="154"/>
      <c r="FC78" s="154"/>
      <c r="FD78" s="154"/>
      <c r="FE78" s="154"/>
      <c r="FF78" s="154"/>
      <c r="FG78" s="154"/>
      <c r="FH78" s="154"/>
      <c r="FI78" s="154"/>
      <c r="FJ78" s="154"/>
      <c r="FK78" s="154"/>
      <c r="FL78" s="154"/>
      <c r="FM78" s="154"/>
      <c r="FN78" s="154"/>
      <c r="FO78" s="154"/>
      <c r="FP78" s="154"/>
      <c r="FQ78" s="154"/>
      <c r="FR78" s="154"/>
      <c r="FS78" s="154"/>
      <c r="FT78" s="154"/>
      <c r="FU78" s="154"/>
      <c r="FV78" s="154"/>
      <c r="FW78" s="154"/>
      <c r="FX78" s="154"/>
      <c r="FY78" s="154"/>
      <c r="FZ78" s="154"/>
      <c r="GA78" s="154"/>
      <c r="GB78" s="154"/>
      <c r="GC78" s="154"/>
      <c r="GD78" s="154"/>
      <c r="GE78" s="154"/>
      <c r="GF78" s="154"/>
      <c r="GG78" s="154"/>
      <c r="GH78" s="154"/>
      <c r="GI78" s="154"/>
      <c r="GJ78" s="154"/>
      <c r="GK78" s="154"/>
      <c r="GL78" s="154"/>
      <c r="GM78" s="154"/>
      <c r="GN78" s="154"/>
      <c r="GO78" s="154"/>
      <c r="GP78" s="154"/>
      <c r="GQ78" s="154"/>
      <c r="GR78" s="154"/>
      <c r="GS78" s="154"/>
      <c r="GT78" s="154"/>
      <c r="GU78" s="154"/>
      <c r="GV78" s="154"/>
      <c r="GW78" s="154"/>
      <c r="GX78" s="154"/>
      <c r="GY78" s="154"/>
      <c r="GZ78" s="154"/>
      <c r="HA78" s="154"/>
      <c r="HB78" s="154"/>
      <c r="HC78" s="154"/>
      <c r="HD78" s="154"/>
      <c r="HE78" s="154"/>
      <c r="HF78" s="154"/>
      <c r="HG78" s="154"/>
      <c r="HH78" s="154"/>
      <c r="HI78" s="154"/>
    </row>
    <row r="79" spans="1:217" ht="15">
      <c r="A79" s="155">
        <v>67</v>
      </c>
      <c r="B79" s="156" t="s">
        <v>53</v>
      </c>
      <c r="C79" s="98" t="s">
        <v>5</v>
      </c>
      <c r="D79" s="157" t="s">
        <v>219</v>
      </c>
      <c r="E79" s="157" t="s">
        <v>219</v>
      </c>
      <c r="F79" s="157" t="s">
        <v>219</v>
      </c>
      <c r="G79" s="157" t="s">
        <v>219</v>
      </c>
      <c r="H79" s="158" t="s">
        <v>219</v>
      </c>
      <c r="I79" s="152" t="s">
        <v>219</v>
      </c>
      <c r="J79" s="107" t="s">
        <v>219</v>
      </c>
      <c r="K79" t="s">
        <v>226</v>
      </c>
      <c r="L79" s="167" t="s">
        <v>219</v>
      </c>
      <c r="DV79" s="154"/>
      <c r="DW79" s="154"/>
      <c r="DX79" s="154"/>
      <c r="DY79" s="154"/>
      <c r="DZ79" s="154"/>
      <c r="EA79" s="154"/>
      <c r="EB79" s="154"/>
      <c r="EC79" s="154"/>
      <c r="ED79" s="154"/>
      <c r="EE79" s="154"/>
      <c r="EF79" s="154"/>
      <c r="EG79" s="154"/>
      <c r="EH79" s="154"/>
      <c r="EI79" s="154"/>
      <c r="EJ79" s="154"/>
      <c r="EK79" s="154"/>
      <c r="EL79" s="154"/>
      <c r="EM79" s="154"/>
      <c r="EN79" s="154"/>
      <c r="EO79" s="154"/>
      <c r="EP79" s="154"/>
      <c r="EQ79" s="154"/>
      <c r="ER79" s="154"/>
      <c r="ES79" s="154"/>
      <c r="ET79" s="154"/>
      <c r="EU79" s="154"/>
      <c r="EV79" s="154"/>
      <c r="EW79" s="154"/>
      <c r="EX79" s="154"/>
      <c r="EY79" s="154"/>
      <c r="EZ79" s="154"/>
      <c r="FA79" s="154"/>
      <c r="FB79" s="154"/>
      <c r="FC79" s="154"/>
      <c r="FD79" s="154"/>
      <c r="FE79" s="154"/>
      <c r="FF79" s="154"/>
      <c r="FG79" s="154"/>
      <c r="FH79" s="154"/>
      <c r="FI79" s="154"/>
      <c r="FJ79" s="154"/>
      <c r="FK79" s="154"/>
      <c r="FL79" s="154"/>
      <c r="FM79" s="154"/>
      <c r="FN79" s="154"/>
      <c r="FO79" s="154"/>
      <c r="FP79" s="154"/>
      <c r="FQ79" s="154"/>
      <c r="FR79" s="154"/>
      <c r="FS79" s="154"/>
      <c r="FT79" s="154"/>
      <c r="FU79" s="154"/>
      <c r="FV79" s="154"/>
      <c r="FW79" s="154"/>
      <c r="FX79" s="154"/>
      <c r="FY79" s="154"/>
      <c r="FZ79" s="154"/>
      <c r="GA79" s="154"/>
      <c r="GB79" s="154"/>
      <c r="GC79" s="154"/>
      <c r="GD79" s="154"/>
      <c r="GE79" s="154"/>
      <c r="GF79" s="154"/>
      <c r="GG79" s="154"/>
      <c r="GH79" s="154"/>
      <c r="GI79" s="154"/>
      <c r="GJ79" s="154"/>
      <c r="GK79" s="154"/>
      <c r="GL79" s="154"/>
      <c r="GM79" s="154"/>
      <c r="GN79" s="154"/>
      <c r="GO79" s="154"/>
      <c r="GP79" s="154"/>
      <c r="GQ79" s="154"/>
      <c r="GR79" s="154"/>
      <c r="GS79" s="154"/>
      <c r="GT79" s="154"/>
      <c r="GU79" s="154"/>
      <c r="GV79" s="154"/>
      <c r="GW79" s="154"/>
      <c r="GX79" s="154"/>
      <c r="GY79" s="154"/>
      <c r="GZ79" s="154"/>
      <c r="HA79" s="154"/>
      <c r="HB79" s="154"/>
      <c r="HC79" s="154"/>
      <c r="HD79" s="154"/>
      <c r="HE79" s="154"/>
      <c r="HF79" s="154"/>
      <c r="HG79" s="154"/>
      <c r="HH79" s="154"/>
      <c r="HI79" s="154"/>
    </row>
    <row r="80" spans="1:217" ht="15">
      <c r="A80" s="155">
        <v>68</v>
      </c>
      <c r="B80" s="156" t="s">
        <v>195</v>
      </c>
      <c r="C80" s="98" t="s">
        <v>5</v>
      </c>
      <c r="D80" s="157" t="s">
        <v>219</v>
      </c>
      <c r="E80" s="157">
        <v>3.08</v>
      </c>
      <c r="F80" s="157">
        <v>1.7300000000000002</v>
      </c>
      <c r="G80" s="157">
        <v>1.4266666666666667</v>
      </c>
      <c r="H80" s="158" t="s">
        <v>219</v>
      </c>
      <c r="I80" s="152" t="s">
        <v>219</v>
      </c>
      <c r="J80" s="107">
        <v>9</v>
      </c>
      <c r="K80" t="s">
        <v>109</v>
      </c>
      <c r="L80" s="167" t="s">
        <v>219</v>
      </c>
      <c r="DV80" s="154"/>
      <c r="DW80" s="154"/>
      <c r="DX80" s="154"/>
      <c r="DY80" s="154"/>
      <c r="DZ80" s="154"/>
      <c r="EA80" s="154"/>
      <c r="EB80" s="154"/>
      <c r="EC80" s="154"/>
      <c r="ED80" s="154"/>
      <c r="EE80" s="154"/>
      <c r="EF80" s="154"/>
      <c r="EG80" s="154"/>
      <c r="EH80" s="154"/>
      <c r="EI80" s="154"/>
      <c r="EJ80" s="154"/>
      <c r="EK80" s="154"/>
      <c r="EL80" s="154"/>
      <c r="EM80" s="154"/>
      <c r="EN80" s="154"/>
      <c r="EO80" s="154"/>
      <c r="EP80" s="154"/>
      <c r="EQ80" s="154"/>
      <c r="ER80" s="154"/>
      <c r="ES80" s="154"/>
      <c r="ET80" s="154"/>
      <c r="EU80" s="154"/>
      <c r="EV80" s="154"/>
      <c r="EW80" s="154"/>
      <c r="EX80" s="154"/>
      <c r="EY80" s="154"/>
      <c r="EZ80" s="154"/>
      <c r="FA80" s="154"/>
      <c r="FB80" s="154"/>
      <c r="FC80" s="154"/>
      <c r="FD80" s="154"/>
      <c r="FE80" s="154"/>
      <c r="FF80" s="154"/>
      <c r="FG80" s="154"/>
      <c r="FH80" s="154"/>
      <c r="FI80" s="154"/>
      <c r="FJ80" s="154"/>
      <c r="FK80" s="154"/>
      <c r="FL80" s="154"/>
      <c r="FM80" s="154"/>
      <c r="FN80" s="154"/>
      <c r="FO80" s="154"/>
      <c r="FP80" s="154"/>
      <c r="FQ80" s="154"/>
      <c r="FR80" s="154"/>
      <c r="FS80" s="154"/>
      <c r="FT80" s="154"/>
      <c r="FU80" s="154"/>
      <c r="FV80" s="154"/>
      <c r="FW80" s="154"/>
      <c r="FX80" s="154"/>
      <c r="FY80" s="154"/>
      <c r="FZ80" s="154"/>
      <c r="GA80" s="154"/>
      <c r="GB80" s="154"/>
      <c r="GC80" s="154"/>
      <c r="GD80" s="154"/>
      <c r="GE80" s="154"/>
      <c r="GF80" s="154"/>
      <c r="GG80" s="154"/>
      <c r="GH80" s="154"/>
      <c r="GI80" s="154"/>
      <c r="GJ80" s="154"/>
      <c r="GK80" s="154"/>
      <c r="GL80" s="154"/>
      <c r="GM80" s="154"/>
      <c r="GN80" s="154"/>
      <c r="GO80" s="154"/>
      <c r="GP80" s="154"/>
      <c r="GQ80" s="154"/>
      <c r="GR80" s="154"/>
      <c r="GS80" s="154"/>
      <c r="GT80" s="154"/>
      <c r="GU80" s="154"/>
      <c r="GV80" s="154"/>
      <c r="GW80" s="154"/>
      <c r="GX80" s="154"/>
      <c r="GY80" s="154"/>
      <c r="GZ80" s="154"/>
      <c r="HA80" s="154"/>
      <c r="HB80" s="154"/>
      <c r="HC80" s="154"/>
      <c r="HD80" s="154"/>
      <c r="HE80" s="154"/>
      <c r="HF80" s="154"/>
      <c r="HG80" s="154"/>
      <c r="HH80" s="154"/>
      <c r="HI80" s="154"/>
    </row>
    <row r="81" spans="1:217" ht="15">
      <c r="A81" s="155">
        <v>69</v>
      </c>
      <c r="B81" s="156" t="s">
        <v>196</v>
      </c>
      <c r="C81" s="98" t="s">
        <v>5</v>
      </c>
      <c r="D81" s="157" t="s">
        <v>219</v>
      </c>
      <c r="E81" s="157">
        <v>1.6</v>
      </c>
      <c r="F81" s="157">
        <v>0.835</v>
      </c>
      <c r="G81" s="157" t="s">
        <v>219</v>
      </c>
      <c r="H81" s="158" t="s">
        <v>219</v>
      </c>
      <c r="I81" s="152" t="s">
        <v>219</v>
      </c>
      <c r="J81" s="107">
        <v>3</v>
      </c>
      <c r="K81" t="s">
        <v>109</v>
      </c>
      <c r="L81" s="167" t="s">
        <v>219</v>
      </c>
      <c r="DV81" s="154"/>
      <c r="DW81" s="154"/>
      <c r="DX81" s="154"/>
      <c r="DY81" s="154"/>
      <c r="DZ81" s="154"/>
      <c r="EA81" s="154"/>
      <c r="EB81" s="154"/>
      <c r="EC81" s="154"/>
      <c r="ED81" s="154"/>
      <c r="EE81" s="154"/>
      <c r="EF81" s="154"/>
      <c r="EG81" s="154"/>
      <c r="EH81" s="154"/>
      <c r="EI81" s="154"/>
      <c r="EJ81" s="154"/>
      <c r="EK81" s="154"/>
      <c r="EL81" s="154"/>
      <c r="EM81" s="154"/>
      <c r="EN81" s="154"/>
      <c r="EO81" s="154"/>
      <c r="EP81" s="154"/>
      <c r="EQ81" s="154"/>
      <c r="ER81" s="154"/>
      <c r="ES81" s="154"/>
      <c r="ET81" s="154"/>
      <c r="EU81" s="154"/>
      <c r="EV81" s="154"/>
      <c r="EW81" s="154"/>
      <c r="EX81" s="154"/>
      <c r="EY81" s="154"/>
      <c r="EZ81" s="154"/>
      <c r="FA81" s="154"/>
      <c r="FB81" s="154"/>
      <c r="FC81" s="154"/>
      <c r="FD81" s="154"/>
      <c r="FE81" s="154"/>
      <c r="FF81" s="154"/>
      <c r="FG81" s="154"/>
      <c r="FH81" s="154"/>
      <c r="FI81" s="154"/>
      <c r="FJ81" s="154"/>
      <c r="FK81" s="154"/>
      <c r="FL81" s="154"/>
      <c r="FM81" s="154"/>
      <c r="FN81" s="154"/>
      <c r="FO81" s="154"/>
      <c r="FP81" s="154"/>
      <c r="FQ81" s="154"/>
      <c r="FR81" s="154"/>
      <c r="FS81" s="154"/>
      <c r="FT81" s="154"/>
      <c r="FU81" s="154"/>
      <c r="FV81" s="154"/>
      <c r="FW81" s="154"/>
      <c r="FX81" s="154"/>
      <c r="FY81" s="154"/>
      <c r="FZ81" s="154"/>
      <c r="GA81" s="154"/>
      <c r="GB81" s="154"/>
      <c r="GC81" s="154"/>
      <c r="GD81" s="154"/>
      <c r="GE81" s="154"/>
      <c r="GF81" s="154"/>
      <c r="GG81" s="154"/>
      <c r="GH81" s="154"/>
      <c r="GI81" s="154"/>
      <c r="GJ81" s="154"/>
      <c r="GK81" s="154"/>
      <c r="GL81" s="154"/>
      <c r="GM81" s="154"/>
      <c r="GN81" s="154"/>
      <c r="GO81" s="154"/>
      <c r="GP81" s="154"/>
      <c r="GQ81" s="154"/>
      <c r="GR81" s="154"/>
      <c r="GS81" s="154"/>
      <c r="GT81" s="154"/>
      <c r="GU81" s="154"/>
      <c r="GV81" s="154"/>
      <c r="GW81" s="154"/>
      <c r="GX81" s="154"/>
      <c r="GY81" s="154"/>
      <c r="GZ81" s="154"/>
      <c r="HA81" s="154"/>
      <c r="HB81" s="154"/>
      <c r="HC81" s="154"/>
      <c r="HD81" s="154"/>
      <c r="HE81" s="154"/>
      <c r="HF81" s="154"/>
      <c r="HG81" s="154"/>
      <c r="HH81" s="154"/>
      <c r="HI81" s="154"/>
    </row>
    <row r="82" spans="1:217" ht="15">
      <c r="A82" s="155">
        <v>70</v>
      </c>
      <c r="B82" s="156" t="s">
        <v>54</v>
      </c>
      <c r="C82" s="98" t="s">
        <v>5</v>
      </c>
      <c r="D82" s="157" t="s">
        <v>219</v>
      </c>
      <c r="E82" s="157" t="s">
        <v>219</v>
      </c>
      <c r="F82" s="157" t="s">
        <v>219</v>
      </c>
      <c r="G82" s="157">
        <v>1.7</v>
      </c>
      <c r="H82" s="158" t="s">
        <v>219</v>
      </c>
      <c r="I82" s="152" t="s">
        <v>219</v>
      </c>
      <c r="J82" s="107">
        <v>1</v>
      </c>
      <c r="K82" t="s">
        <v>109</v>
      </c>
      <c r="L82" s="167" t="s">
        <v>219</v>
      </c>
      <c r="DV82" s="154"/>
      <c r="DW82" s="154"/>
      <c r="DX82" s="154"/>
      <c r="DY82" s="154"/>
      <c r="DZ82" s="154"/>
      <c r="EA82" s="154"/>
      <c r="EB82" s="154"/>
      <c r="EC82" s="154"/>
      <c r="ED82" s="154"/>
      <c r="EE82" s="154"/>
      <c r="EF82" s="154"/>
      <c r="EG82" s="154"/>
      <c r="EH82" s="154"/>
      <c r="EI82" s="154"/>
      <c r="EJ82" s="154"/>
      <c r="EK82" s="154"/>
      <c r="EL82" s="154"/>
      <c r="EM82" s="154"/>
      <c r="EN82" s="154"/>
      <c r="EO82" s="154"/>
      <c r="EP82" s="154"/>
      <c r="EQ82" s="154"/>
      <c r="ER82" s="154"/>
      <c r="ES82" s="154"/>
      <c r="ET82" s="154"/>
      <c r="EU82" s="154"/>
      <c r="EV82" s="154"/>
      <c r="EW82" s="154"/>
      <c r="EX82" s="154"/>
      <c r="EY82" s="154"/>
      <c r="EZ82" s="154"/>
      <c r="FA82" s="154"/>
      <c r="FB82" s="154"/>
      <c r="FC82" s="154"/>
      <c r="FD82" s="154"/>
      <c r="FE82" s="154"/>
      <c r="FF82" s="154"/>
      <c r="FG82" s="154"/>
      <c r="FH82" s="154"/>
      <c r="FI82" s="154"/>
      <c r="FJ82" s="154"/>
      <c r="FK82" s="154"/>
      <c r="FL82" s="154"/>
      <c r="FM82" s="154"/>
      <c r="FN82" s="154"/>
      <c r="FO82" s="154"/>
      <c r="FP82" s="154"/>
      <c r="FQ82" s="154"/>
      <c r="FR82" s="154"/>
      <c r="FS82" s="154"/>
      <c r="FT82" s="154"/>
      <c r="FU82" s="154"/>
      <c r="FV82" s="154"/>
      <c r="FW82" s="154"/>
      <c r="FX82" s="154"/>
      <c r="FY82" s="154"/>
      <c r="FZ82" s="154"/>
      <c r="GA82" s="154"/>
      <c r="GB82" s="154"/>
      <c r="GC82" s="154"/>
      <c r="GD82" s="154"/>
      <c r="GE82" s="154"/>
      <c r="GF82" s="154"/>
      <c r="GG82" s="154"/>
      <c r="GH82" s="154"/>
      <c r="GI82" s="154"/>
      <c r="GJ82" s="154"/>
      <c r="GK82" s="154"/>
      <c r="GL82" s="154"/>
      <c r="GM82" s="154"/>
      <c r="GN82" s="154"/>
      <c r="GO82" s="154"/>
      <c r="GP82" s="154"/>
      <c r="GQ82" s="154"/>
      <c r="GR82" s="154"/>
      <c r="GS82" s="154"/>
      <c r="GT82" s="154"/>
      <c r="GU82" s="154"/>
      <c r="GV82" s="154"/>
      <c r="GW82" s="154"/>
      <c r="GX82" s="154"/>
      <c r="GY82" s="154"/>
      <c r="GZ82" s="154"/>
      <c r="HA82" s="154"/>
      <c r="HB82" s="154"/>
      <c r="HC82" s="154"/>
      <c r="HD82" s="154"/>
      <c r="HE82" s="154"/>
      <c r="HF82" s="154"/>
      <c r="HG82" s="154"/>
      <c r="HH82" s="154"/>
      <c r="HI82" s="154"/>
    </row>
    <row r="83" spans="1:217" ht="15">
      <c r="A83" s="155">
        <v>71</v>
      </c>
      <c r="B83" s="156" t="s">
        <v>55</v>
      </c>
      <c r="C83" s="98" t="s">
        <v>5</v>
      </c>
      <c r="D83" s="157">
        <v>0.5475</v>
      </c>
      <c r="E83" s="157">
        <v>0.5816666666666666</v>
      </c>
      <c r="F83" s="157">
        <v>0.49124999999999996</v>
      </c>
      <c r="G83" s="157">
        <v>0.5149999999999999</v>
      </c>
      <c r="H83" s="158">
        <v>0.7</v>
      </c>
      <c r="I83" s="152">
        <v>0.5545454545454546</v>
      </c>
      <c r="J83" s="107">
        <v>44</v>
      </c>
      <c r="K83" t="s">
        <v>226</v>
      </c>
      <c r="L83" s="167">
        <v>0.5322727272727272</v>
      </c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4"/>
      <c r="FK83" s="154"/>
      <c r="FL83" s="154"/>
      <c r="FM83" s="154"/>
      <c r="FN83" s="154"/>
      <c r="FO83" s="154"/>
      <c r="FP83" s="154"/>
      <c r="FQ83" s="154"/>
      <c r="FR83" s="154"/>
      <c r="FS83" s="154"/>
      <c r="FT83" s="154"/>
      <c r="FU83" s="154"/>
      <c r="FV83" s="154"/>
      <c r="FW83" s="154"/>
      <c r="FX83" s="154"/>
      <c r="FY83" s="154"/>
      <c r="FZ83" s="154"/>
      <c r="GA83" s="154"/>
      <c r="GB83" s="154"/>
      <c r="GC83" s="154"/>
      <c r="GD83" s="154"/>
      <c r="GE83" s="154"/>
      <c r="GF83" s="154"/>
      <c r="GG83" s="154"/>
      <c r="GH83" s="154"/>
      <c r="GI83" s="154"/>
      <c r="GJ83" s="154"/>
      <c r="GK83" s="154"/>
      <c r="GL83" s="154"/>
      <c r="GM83" s="154"/>
      <c r="GN83" s="154"/>
      <c r="GO83" s="154"/>
      <c r="GP83" s="154"/>
      <c r="GQ83" s="154"/>
      <c r="GR83" s="154"/>
      <c r="GS83" s="154"/>
      <c r="GT83" s="154"/>
      <c r="GU83" s="154"/>
      <c r="GV83" s="154"/>
      <c r="GW83" s="154"/>
      <c r="GX83" s="154"/>
      <c r="GY83" s="154"/>
      <c r="GZ83" s="154"/>
      <c r="HA83" s="154"/>
      <c r="HB83" s="154"/>
      <c r="HC83" s="154"/>
      <c r="HD83" s="154"/>
      <c r="HE83" s="154"/>
      <c r="HF83" s="154"/>
      <c r="HG83" s="154"/>
      <c r="HH83" s="154"/>
      <c r="HI83" s="154"/>
    </row>
    <row r="84" spans="1:217" ht="15">
      <c r="A84" s="155">
        <v>72</v>
      </c>
      <c r="B84" s="156" t="s">
        <v>170</v>
      </c>
      <c r="C84" s="98" t="s">
        <v>5</v>
      </c>
      <c r="D84" s="157" t="s">
        <v>219</v>
      </c>
      <c r="E84" s="157" t="s">
        <v>219</v>
      </c>
      <c r="F84" s="157" t="s">
        <v>219</v>
      </c>
      <c r="G84" s="157" t="s">
        <v>219</v>
      </c>
      <c r="H84" s="158" t="s">
        <v>219</v>
      </c>
      <c r="I84" s="152" t="s">
        <v>219</v>
      </c>
      <c r="J84" s="107" t="s">
        <v>219</v>
      </c>
      <c r="K84" t="s">
        <v>226</v>
      </c>
      <c r="L84" s="167" t="s">
        <v>219</v>
      </c>
      <c r="DV84" s="154"/>
      <c r="DW84" s="154"/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4"/>
      <c r="FF84" s="154"/>
      <c r="FG84" s="154"/>
      <c r="FH84" s="154"/>
      <c r="FI84" s="154"/>
      <c r="FJ84" s="154"/>
      <c r="FK84" s="154"/>
      <c r="FL84" s="154"/>
      <c r="FM84" s="154"/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4"/>
      <c r="GA84" s="154"/>
      <c r="GB84" s="154"/>
      <c r="GC84" s="154"/>
      <c r="GD84" s="154"/>
      <c r="GE84" s="154"/>
      <c r="GF84" s="154"/>
      <c r="GG84" s="154"/>
      <c r="GH84" s="154"/>
      <c r="GI84" s="154"/>
      <c r="GJ84" s="154"/>
      <c r="GK84" s="154"/>
      <c r="GL84" s="154"/>
      <c r="GM84" s="154"/>
      <c r="GN84" s="154"/>
      <c r="GO84" s="154"/>
      <c r="GP84" s="154"/>
      <c r="GQ84" s="154"/>
      <c r="GR84" s="154"/>
      <c r="GS84" s="154"/>
      <c r="GT84" s="154"/>
      <c r="GU84" s="154"/>
      <c r="GV84" s="154"/>
      <c r="GW84" s="154"/>
      <c r="GX84" s="154"/>
      <c r="GY84" s="154"/>
      <c r="GZ84" s="154"/>
      <c r="HA84" s="154"/>
      <c r="HB84" s="154"/>
      <c r="HC84" s="154"/>
      <c r="HD84" s="154"/>
      <c r="HE84" s="154"/>
      <c r="HF84" s="154"/>
      <c r="HG84" s="154"/>
      <c r="HH84" s="154"/>
      <c r="HI84" s="154"/>
    </row>
    <row r="85" spans="1:217" ht="15">
      <c r="A85" s="155">
        <v>73</v>
      </c>
      <c r="B85" s="156" t="s">
        <v>56</v>
      </c>
      <c r="C85" s="98" t="s">
        <v>5</v>
      </c>
      <c r="D85" s="157" t="s">
        <v>219</v>
      </c>
      <c r="E85" s="157" t="s">
        <v>219</v>
      </c>
      <c r="F85" s="157">
        <v>1.69</v>
      </c>
      <c r="G85" s="157">
        <v>0.45</v>
      </c>
      <c r="H85" s="158" t="s">
        <v>219</v>
      </c>
      <c r="I85" s="152" t="s">
        <v>219</v>
      </c>
      <c r="J85" s="107">
        <v>2</v>
      </c>
      <c r="K85" t="s">
        <v>109</v>
      </c>
      <c r="L85" s="167" t="s">
        <v>219</v>
      </c>
      <c r="DV85" s="154"/>
      <c r="DW85" s="154"/>
      <c r="DX85" s="154"/>
      <c r="DY85" s="154"/>
      <c r="DZ85" s="154"/>
      <c r="EA85" s="154"/>
      <c r="EB85" s="154"/>
      <c r="EC85" s="154"/>
      <c r="ED85" s="154"/>
      <c r="EE85" s="154"/>
      <c r="EF85" s="154"/>
      <c r="EG85" s="154"/>
      <c r="EH85" s="154"/>
      <c r="EI85" s="154"/>
      <c r="EJ85" s="154"/>
      <c r="EK85" s="154"/>
      <c r="EL85" s="154"/>
      <c r="EM85" s="154"/>
      <c r="EN85" s="154"/>
      <c r="EO85" s="154"/>
      <c r="EP85" s="154"/>
      <c r="EQ85" s="154"/>
      <c r="ER85" s="154"/>
      <c r="ES85" s="154"/>
      <c r="ET85" s="154"/>
      <c r="EU85" s="154"/>
      <c r="EV85" s="154"/>
      <c r="EW85" s="154"/>
      <c r="EX85" s="154"/>
      <c r="EY85" s="154"/>
      <c r="EZ85" s="154"/>
      <c r="FA85" s="154"/>
      <c r="FB85" s="154"/>
      <c r="FC85" s="154"/>
      <c r="FD85" s="154"/>
      <c r="FE85" s="154"/>
      <c r="FF85" s="154"/>
      <c r="FG85" s="154"/>
      <c r="FH85" s="154"/>
      <c r="FI85" s="154"/>
      <c r="FJ85" s="154"/>
      <c r="FK85" s="154"/>
      <c r="FL85" s="154"/>
      <c r="FM85" s="154"/>
      <c r="FN85" s="154"/>
      <c r="FO85" s="154"/>
      <c r="FP85" s="154"/>
      <c r="FQ85" s="154"/>
      <c r="FR85" s="154"/>
      <c r="FS85" s="154"/>
      <c r="FT85" s="154"/>
      <c r="FU85" s="154"/>
      <c r="FV85" s="154"/>
      <c r="FW85" s="154"/>
      <c r="FX85" s="154"/>
      <c r="FY85" s="154"/>
      <c r="FZ85" s="154"/>
      <c r="GA85" s="154"/>
      <c r="GB85" s="154"/>
      <c r="GC85" s="154"/>
      <c r="GD85" s="154"/>
      <c r="GE85" s="154"/>
      <c r="GF85" s="154"/>
      <c r="GG85" s="154"/>
      <c r="GH85" s="154"/>
      <c r="GI85" s="154"/>
      <c r="GJ85" s="154"/>
      <c r="GK85" s="154"/>
      <c r="GL85" s="154"/>
      <c r="GM85" s="154"/>
      <c r="GN85" s="154"/>
      <c r="GO85" s="154"/>
      <c r="GP85" s="154"/>
      <c r="GQ85" s="154"/>
      <c r="GR85" s="154"/>
      <c r="GS85" s="154"/>
      <c r="GT85" s="154"/>
      <c r="GU85" s="154"/>
      <c r="GV85" s="154"/>
      <c r="GW85" s="154"/>
      <c r="GX85" s="154"/>
      <c r="GY85" s="154"/>
      <c r="GZ85" s="154"/>
      <c r="HA85" s="154"/>
      <c r="HB85" s="154"/>
      <c r="HC85" s="154"/>
      <c r="HD85" s="154"/>
      <c r="HE85" s="154"/>
      <c r="HF85" s="154"/>
      <c r="HG85" s="154"/>
      <c r="HH85" s="154"/>
      <c r="HI85" s="154"/>
    </row>
    <row r="86" spans="1:217" ht="15">
      <c r="A86" s="155">
        <v>74</v>
      </c>
      <c r="B86" s="156" t="s">
        <v>57</v>
      </c>
      <c r="C86" s="98" t="s">
        <v>5</v>
      </c>
      <c r="D86" s="157" t="s">
        <v>219</v>
      </c>
      <c r="E86" s="157">
        <v>3.85</v>
      </c>
      <c r="F86" s="157" t="s">
        <v>219</v>
      </c>
      <c r="G86" s="157">
        <v>3.65</v>
      </c>
      <c r="H86" s="158" t="s">
        <v>219</v>
      </c>
      <c r="I86" s="152" t="s">
        <v>219</v>
      </c>
      <c r="J86" s="107">
        <v>8</v>
      </c>
      <c r="K86" t="s">
        <v>109</v>
      </c>
      <c r="L86" s="167" t="s">
        <v>219</v>
      </c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4"/>
      <c r="FG86" s="154"/>
      <c r="FH86" s="154"/>
      <c r="FI86" s="154"/>
      <c r="FJ86" s="154"/>
      <c r="FK86" s="154"/>
      <c r="FL86" s="154"/>
      <c r="FM86" s="154"/>
      <c r="FN86" s="154"/>
      <c r="FO86" s="154"/>
      <c r="FP86" s="154"/>
      <c r="FQ86" s="154"/>
      <c r="FR86" s="154"/>
      <c r="FS86" s="154"/>
      <c r="FT86" s="154"/>
      <c r="FU86" s="154"/>
      <c r="FV86" s="154"/>
      <c r="FW86" s="154"/>
      <c r="FX86" s="154"/>
      <c r="FY86" s="154"/>
      <c r="FZ86" s="154"/>
      <c r="GA86" s="154"/>
      <c r="GB86" s="154"/>
      <c r="GC86" s="154"/>
      <c r="GD86" s="154"/>
      <c r="GE86" s="154"/>
      <c r="GF86" s="154"/>
      <c r="GG86" s="154"/>
      <c r="GH86" s="154"/>
      <c r="GI86" s="154"/>
      <c r="GJ86" s="154"/>
      <c r="GK86" s="154"/>
      <c r="GL86" s="154"/>
      <c r="GM86" s="154"/>
      <c r="GN86" s="154"/>
      <c r="GO86" s="154"/>
      <c r="GP86" s="154"/>
      <c r="GQ86" s="154"/>
      <c r="GR86" s="154"/>
      <c r="GS86" s="154"/>
      <c r="GT86" s="154"/>
      <c r="GU86" s="154"/>
      <c r="GV86" s="154"/>
      <c r="GW86" s="154"/>
      <c r="GX86" s="154"/>
      <c r="GY86" s="154"/>
      <c r="GZ86" s="154"/>
      <c r="HA86" s="154"/>
      <c r="HB86" s="154"/>
      <c r="HC86" s="154"/>
      <c r="HD86" s="154"/>
      <c r="HE86" s="154"/>
      <c r="HF86" s="154"/>
      <c r="HG86" s="154"/>
      <c r="HH86" s="154"/>
      <c r="HI86" s="154"/>
    </row>
    <row r="87" spans="1:217" ht="15">
      <c r="A87" s="155">
        <v>75</v>
      </c>
      <c r="B87" s="156" t="s">
        <v>58</v>
      </c>
      <c r="C87" s="98" t="s">
        <v>5</v>
      </c>
      <c r="D87" s="157" t="s">
        <v>219</v>
      </c>
      <c r="E87" s="157" t="s">
        <v>219</v>
      </c>
      <c r="F87" s="157" t="s">
        <v>219</v>
      </c>
      <c r="G87" s="157" t="s">
        <v>219</v>
      </c>
      <c r="H87" s="158" t="s">
        <v>219</v>
      </c>
      <c r="I87" s="152" t="s">
        <v>219</v>
      </c>
      <c r="J87" s="107" t="s">
        <v>219</v>
      </c>
      <c r="K87" t="s">
        <v>226</v>
      </c>
      <c r="L87" s="167" t="s">
        <v>219</v>
      </c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  <c r="GC87" s="154"/>
      <c r="GD87" s="154"/>
      <c r="GE87" s="154"/>
      <c r="GF87" s="154"/>
      <c r="GG87" s="154"/>
      <c r="GH87" s="154"/>
      <c r="GI87" s="154"/>
      <c r="GJ87" s="154"/>
      <c r="GK87" s="154"/>
      <c r="GL87" s="154"/>
      <c r="GM87" s="154"/>
      <c r="GN87" s="154"/>
      <c r="GO87" s="154"/>
      <c r="GP87" s="154"/>
      <c r="GQ87" s="154"/>
      <c r="GR87" s="154"/>
      <c r="GS87" s="154"/>
      <c r="GT87" s="154"/>
      <c r="GU87" s="154"/>
      <c r="GV87" s="154"/>
      <c r="GW87" s="154"/>
      <c r="GX87" s="154"/>
      <c r="GY87" s="154"/>
      <c r="GZ87" s="154"/>
      <c r="HA87" s="154"/>
      <c r="HB87" s="154"/>
      <c r="HC87" s="154"/>
      <c r="HD87" s="154"/>
      <c r="HE87" s="154"/>
      <c r="HF87" s="154"/>
      <c r="HG87" s="154"/>
      <c r="HH87" s="154"/>
      <c r="HI87" s="154"/>
    </row>
    <row r="88" spans="1:217" ht="15">
      <c r="A88" s="155">
        <v>76</v>
      </c>
      <c r="B88" s="156" t="s">
        <v>171</v>
      </c>
      <c r="C88" s="98" t="s">
        <v>5</v>
      </c>
      <c r="D88" s="157">
        <v>3.8218181818181822</v>
      </c>
      <c r="E88" s="157">
        <v>3.8830000000000005</v>
      </c>
      <c r="F88" s="157">
        <v>3.74125</v>
      </c>
      <c r="G88" s="157">
        <v>3.83375</v>
      </c>
      <c r="H88" s="158">
        <v>4.300000000000001</v>
      </c>
      <c r="I88" s="152">
        <v>3.870000000000001</v>
      </c>
      <c r="J88" s="107">
        <v>41</v>
      </c>
      <c r="K88" t="s">
        <v>226</v>
      </c>
      <c r="L88" s="167">
        <v>3.157435897435898</v>
      </c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  <c r="HF88" s="154"/>
      <c r="HG88" s="154"/>
      <c r="HH88" s="154"/>
      <c r="HI88" s="154"/>
    </row>
    <row r="89" spans="1:217" s="146" customFormat="1" ht="15">
      <c r="A89" s="155">
        <v>77</v>
      </c>
      <c r="B89" s="156" t="s">
        <v>197</v>
      </c>
      <c r="C89" s="98" t="s">
        <v>5</v>
      </c>
      <c r="D89" s="157" t="s">
        <v>219</v>
      </c>
      <c r="E89" s="157">
        <v>1.9</v>
      </c>
      <c r="F89" s="157">
        <v>2.45</v>
      </c>
      <c r="G89" s="157">
        <v>2.2</v>
      </c>
      <c r="H89" s="158" t="s">
        <v>219</v>
      </c>
      <c r="I89" s="152" t="s">
        <v>219</v>
      </c>
      <c r="J89" s="145">
        <v>5</v>
      </c>
      <c r="K89" s="146" t="s">
        <v>109</v>
      </c>
      <c r="L89" s="167">
        <v>2.2475</v>
      </c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4"/>
      <c r="DV89" s="154"/>
      <c r="DW89" s="154"/>
      <c r="DX89" s="154"/>
      <c r="DY89" s="154"/>
      <c r="DZ89" s="154"/>
      <c r="EA89" s="154"/>
      <c r="EB89" s="154"/>
      <c r="EC89" s="154"/>
      <c r="ED89" s="154"/>
      <c r="EE89" s="154"/>
      <c r="EF89" s="154"/>
      <c r="EG89" s="154"/>
      <c r="EH89" s="154"/>
      <c r="EI89" s="154"/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54"/>
      <c r="EY89" s="154"/>
      <c r="EZ89" s="154"/>
      <c r="FA89" s="154"/>
      <c r="FB89" s="154"/>
      <c r="FC89" s="154"/>
      <c r="FD89" s="154"/>
      <c r="FE89" s="154"/>
      <c r="FF89" s="154"/>
      <c r="FG89" s="154"/>
      <c r="FH89" s="154"/>
      <c r="FI89" s="154"/>
      <c r="FJ89" s="154"/>
      <c r="FK89" s="154"/>
      <c r="FL89" s="154"/>
      <c r="FM89" s="154"/>
      <c r="FN89" s="154"/>
      <c r="FO89" s="154"/>
      <c r="FP89" s="154"/>
      <c r="FQ89" s="154"/>
      <c r="FR89" s="154"/>
      <c r="FS89" s="154"/>
      <c r="FT89" s="154"/>
      <c r="FU89" s="154"/>
      <c r="FV89" s="154"/>
      <c r="FW89" s="154"/>
      <c r="FX89" s="154"/>
      <c r="FY89" s="154"/>
      <c r="FZ89" s="154"/>
      <c r="GA89" s="154"/>
      <c r="GB89" s="154"/>
      <c r="GC89" s="154"/>
      <c r="GD89" s="154"/>
      <c r="GE89" s="154"/>
      <c r="GF89" s="154"/>
      <c r="GG89" s="154"/>
      <c r="GH89" s="154"/>
      <c r="GI89" s="154"/>
      <c r="GJ89" s="154"/>
      <c r="GK89" s="154"/>
      <c r="GL89" s="154"/>
      <c r="GM89" s="154"/>
      <c r="GN89" s="154"/>
      <c r="GO89" s="154"/>
      <c r="GP89" s="154"/>
      <c r="GQ89" s="154"/>
      <c r="GR89" s="154"/>
      <c r="GS89" s="154"/>
      <c r="GT89" s="154"/>
      <c r="GU89" s="154"/>
      <c r="GV89" s="154"/>
      <c r="GW89" s="154"/>
      <c r="GX89" s="154"/>
      <c r="GY89" s="154"/>
      <c r="GZ89" s="154"/>
      <c r="HA89" s="154"/>
      <c r="HB89" s="154"/>
      <c r="HC89" s="154"/>
      <c r="HD89" s="154"/>
      <c r="HE89" s="154"/>
      <c r="HF89" s="154"/>
      <c r="HG89" s="154"/>
      <c r="HH89" s="154"/>
      <c r="HI89" s="154"/>
    </row>
    <row r="90" spans="1:217" ht="15">
      <c r="A90" s="155">
        <v>78</v>
      </c>
      <c r="B90" s="156" t="s">
        <v>198</v>
      </c>
      <c r="C90" s="98" t="s">
        <v>5</v>
      </c>
      <c r="D90" s="157">
        <v>0.8</v>
      </c>
      <c r="E90" s="157" t="s">
        <v>219</v>
      </c>
      <c r="F90" s="157">
        <v>0.85</v>
      </c>
      <c r="G90" s="157" t="s">
        <v>219</v>
      </c>
      <c r="H90" s="158" t="s">
        <v>219</v>
      </c>
      <c r="I90" s="152" t="s">
        <v>219</v>
      </c>
      <c r="J90" s="107">
        <v>3</v>
      </c>
      <c r="K90" t="s">
        <v>109</v>
      </c>
      <c r="L90" s="167" t="s">
        <v>219</v>
      </c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  <c r="CO90" s="154"/>
      <c r="CP90" s="154"/>
      <c r="CQ90" s="154"/>
      <c r="CR90" s="154"/>
      <c r="CS90" s="154"/>
      <c r="CT90" s="154"/>
      <c r="CU90" s="154"/>
      <c r="CV90" s="154"/>
      <c r="CW90" s="154"/>
      <c r="CX90" s="154"/>
      <c r="CY90" s="154"/>
      <c r="CZ90" s="154"/>
      <c r="DA90" s="154"/>
      <c r="DB90" s="154"/>
      <c r="DC90" s="154"/>
      <c r="DD90" s="154"/>
      <c r="DE90" s="154"/>
      <c r="DF90" s="154"/>
      <c r="DG90" s="154"/>
      <c r="DH90" s="154"/>
      <c r="DI90" s="154"/>
      <c r="DJ90" s="154"/>
      <c r="DK90" s="154"/>
      <c r="DL90" s="154"/>
      <c r="DM90" s="154"/>
      <c r="DN90" s="154"/>
      <c r="DO90" s="154"/>
      <c r="DP90" s="154"/>
      <c r="DQ90" s="154"/>
      <c r="DR90" s="154"/>
      <c r="DS90" s="154"/>
      <c r="DT90" s="154"/>
      <c r="DU90" s="154"/>
      <c r="DV90" s="154"/>
      <c r="DW90" s="154"/>
      <c r="DX90" s="154"/>
      <c r="DY90" s="154"/>
      <c r="DZ90" s="154"/>
      <c r="EA90" s="154"/>
      <c r="EB90" s="154"/>
      <c r="EC90" s="154"/>
      <c r="ED90" s="154"/>
      <c r="EE90" s="154"/>
      <c r="EF90" s="154"/>
      <c r="EG90" s="154"/>
      <c r="EH90" s="154"/>
      <c r="EI90" s="154"/>
      <c r="EJ90" s="154"/>
      <c r="EK90" s="154"/>
      <c r="EL90" s="154"/>
      <c r="EM90" s="154"/>
      <c r="EN90" s="154"/>
      <c r="EO90" s="154"/>
      <c r="EP90" s="154"/>
      <c r="EQ90" s="154"/>
      <c r="ER90" s="154"/>
      <c r="ES90" s="154"/>
      <c r="ET90" s="154"/>
      <c r="EU90" s="154"/>
      <c r="EV90" s="154"/>
      <c r="EW90" s="154"/>
      <c r="EX90" s="154"/>
      <c r="EY90" s="154"/>
      <c r="EZ90" s="154"/>
      <c r="FA90" s="154"/>
      <c r="FB90" s="154"/>
      <c r="FC90" s="154"/>
      <c r="FD90" s="154"/>
      <c r="FE90" s="154"/>
      <c r="FF90" s="154"/>
      <c r="FG90" s="154"/>
      <c r="FH90" s="154"/>
      <c r="FI90" s="154"/>
      <c r="FJ90" s="154"/>
      <c r="FK90" s="154"/>
      <c r="FL90" s="154"/>
      <c r="FM90" s="154"/>
      <c r="FN90" s="154"/>
      <c r="FO90" s="154"/>
      <c r="FP90" s="154"/>
      <c r="FQ90" s="154"/>
      <c r="FR90" s="154"/>
      <c r="FS90" s="154"/>
      <c r="FT90" s="154"/>
      <c r="FU90" s="154"/>
      <c r="FV90" s="154"/>
      <c r="FW90" s="154"/>
      <c r="FX90" s="154"/>
      <c r="FY90" s="154"/>
      <c r="FZ90" s="154"/>
      <c r="GA90" s="154"/>
      <c r="GB90" s="154"/>
      <c r="GC90" s="154"/>
      <c r="GD90" s="154"/>
      <c r="GE90" s="154"/>
      <c r="GF90" s="154"/>
      <c r="GG90" s="154"/>
      <c r="GH90" s="154"/>
      <c r="GI90" s="154"/>
      <c r="GJ90" s="154"/>
      <c r="GK90" s="154"/>
      <c r="GL90" s="154"/>
      <c r="GM90" s="154"/>
      <c r="GN90" s="154"/>
      <c r="GO90" s="154"/>
      <c r="GP90" s="154"/>
      <c r="GQ90" s="154"/>
      <c r="GR90" s="154"/>
      <c r="GS90" s="154"/>
      <c r="GT90" s="154"/>
      <c r="GU90" s="154"/>
      <c r="GV90" s="154"/>
      <c r="GW90" s="154"/>
      <c r="GX90" s="154"/>
      <c r="GY90" s="154"/>
      <c r="GZ90" s="154"/>
      <c r="HA90" s="154"/>
      <c r="HB90" s="154"/>
      <c r="HC90" s="154"/>
      <c r="HD90" s="154"/>
      <c r="HE90" s="154"/>
      <c r="HF90" s="154"/>
      <c r="HG90" s="154"/>
      <c r="HH90" s="154"/>
      <c r="HI90" s="154"/>
    </row>
    <row r="91" spans="1:217" ht="15">
      <c r="A91" s="155">
        <v>79</v>
      </c>
      <c r="B91" s="156" t="s">
        <v>59</v>
      </c>
      <c r="C91" s="98" t="s">
        <v>5</v>
      </c>
      <c r="D91" s="157">
        <v>0.8814285714285715</v>
      </c>
      <c r="E91" s="157">
        <v>0.8333333333333334</v>
      </c>
      <c r="F91" s="157">
        <v>0.6957142857142856</v>
      </c>
      <c r="G91" s="157">
        <v>0.79</v>
      </c>
      <c r="H91" s="158">
        <v>1.1166666666666665</v>
      </c>
      <c r="I91" s="152">
        <v>0.8419047619047617</v>
      </c>
      <c r="J91" s="107">
        <v>21</v>
      </c>
      <c r="K91" t="s">
        <v>226</v>
      </c>
      <c r="L91" s="167">
        <v>0.7817857142857142</v>
      </c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4"/>
      <c r="CL91" s="154"/>
      <c r="CM91" s="154"/>
      <c r="CN91" s="154"/>
      <c r="CO91" s="154"/>
      <c r="CP91" s="154"/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4"/>
      <c r="DE91" s="154"/>
      <c r="DF91" s="154"/>
      <c r="DG91" s="154"/>
      <c r="DH91" s="154"/>
      <c r="DI91" s="154"/>
      <c r="DJ91" s="154"/>
      <c r="DK91" s="154"/>
      <c r="DL91" s="154"/>
      <c r="DM91" s="154"/>
      <c r="DN91" s="154"/>
      <c r="DO91" s="154"/>
      <c r="DP91" s="154"/>
      <c r="DQ91" s="154"/>
      <c r="DR91" s="154"/>
      <c r="DS91" s="154"/>
      <c r="DT91" s="154"/>
      <c r="DU91" s="154"/>
      <c r="DV91" s="154"/>
      <c r="DW91" s="154"/>
      <c r="DX91" s="154"/>
      <c r="DY91" s="154"/>
      <c r="DZ91" s="154"/>
      <c r="EA91" s="154"/>
      <c r="EB91" s="154"/>
      <c r="EC91" s="154"/>
      <c r="ED91" s="154"/>
      <c r="EE91" s="154"/>
      <c r="EF91" s="154"/>
      <c r="EG91" s="154"/>
      <c r="EH91" s="154"/>
      <c r="EI91" s="154"/>
      <c r="EJ91" s="154"/>
      <c r="EK91" s="154"/>
      <c r="EL91" s="154"/>
      <c r="EM91" s="154"/>
      <c r="EN91" s="154"/>
      <c r="EO91" s="154"/>
      <c r="EP91" s="154"/>
      <c r="EQ91" s="154"/>
      <c r="ER91" s="154"/>
      <c r="ES91" s="154"/>
      <c r="ET91" s="154"/>
      <c r="EU91" s="154"/>
      <c r="EV91" s="154"/>
      <c r="EW91" s="154"/>
      <c r="EX91" s="154"/>
      <c r="EY91" s="154"/>
      <c r="EZ91" s="154"/>
      <c r="FA91" s="154"/>
      <c r="FB91" s="154"/>
      <c r="FC91" s="154"/>
      <c r="FD91" s="154"/>
      <c r="FE91" s="154"/>
      <c r="FF91" s="154"/>
      <c r="FG91" s="154"/>
      <c r="FH91" s="154"/>
      <c r="FI91" s="154"/>
      <c r="FJ91" s="154"/>
      <c r="FK91" s="154"/>
      <c r="FL91" s="154"/>
      <c r="FM91" s="154"/>
      <c r="FN91" s="154"/>
      <c r="FO91" s="154"/>
      <c r="FP91" s="154"/>
      <c r="FQ91" s="154"/>
      <c r="FR91" s="154"/>
      <c r="FS91" s="154"/>
      <c r="FT91" s="154"/>
      <c r="FU91" s="154"/>
      <c r="FV91" s="154"/>
      <c r="FW91" s="154"/>
      <c r="FX91" s="154"/>
      <c r="FY91" s="154"/>
      <c r="FZ91" s="154"/>
      <c r="GA91" s="154"/>
      <c r="GB91" s="154"/>
      <c r="GC91" s="154"/>
      <c r="GD91" s="154"/>
      <c r="GE91" s="154"/>
      <c r="GF91" s="154"/>
      <c r="GG91" s="154"/>
      <c r="GH91" s="154"/>
      <c r="GI91" s="154"/>
      <c r="GJ91" s="154"/>
      <c r="GK91" s="154"/>
      <c r="GL91" s="154"/>
      <c r="GM91" s="154"/>
      <c r="GN91" s="154"/>
      <c r="GO91" s="154"/>
      <c r="GP91" s="154"/>
      <c r="GQ91" s="154"/>
      <c r="GR91" s="154"/>
      <c r="GS91" s="154"/>
      <c r="GT91" s="154"/>
      <c r="GU91" s="154"/>
      <c r="GV91" s="154"/>
      <c r="GW91" s="154"/>
      <c r="GX91" s="154"/>
      <c r="GY91" s="154"/>
      <c r="GZ91" s="154"/>
      <c r="HA91" s="154"/>
      <c r="HB91" s="154"/>
      <c r="HC91" s="154"/>
      <c r="HD91" s="154"/>
      <c r="HE91" s="154"/>
      <c r="HF91" s="154"/>
      <c r="HG91" s="154"/>
      <c r="HH91" s="154"/>
      <c r="HI91" s="154"/>
    </row>
    <row r="92" spans="1:217" ht="15">
      <c r="A92" s="155">
        <v>80</v>
      </c>
      <c r="B92" s="156" t="s">
        <v>60</v>
      </c>
      <c r="C92" s="98" t="s">
        <v>5</v>
      </c>
      <c r="D92" s="157" t="s">
        <v>219</v>
      </c>
      <c r="E92" s="157" t="s">
        <v>219</v>
      </c>
      <c r="F92" s="157" t="s">
        <v>219</v>
      </c>
      <c r="G92" s="157" t="s">
        <v>219</v>
      </c>
      <c r="H92" s="158" t="s">
        <v>219</v>
      </c>
      <c r="I92" s="152" t="s">
        <v>219</v>
      </c>
      <c r="J92" s="107" t="s">
        <v>219</v>
      </c>
      <c r="K92" t="s">
        <v>226</v>
      </c>
      <c r="L92" s="167" t="s">
        <v>219</v>
      </c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4"/>
      <c r="DF92" s="154"/>
      <c r="DG92" s="154"/>
      <c r="DH92" s="154"/>
      <c r="DI92" s="154"/>
      <c r="DJ92" s="154"/>
      <c r="DK92" s="154"/>
      <c r="DL92" s="154"/>
      <c r="DM92" s="154"/>
      <c r="DN92" s="154"/>
      <c r="DO92" s="154"/>
      <c r="DP92" s="154"/>
      <c r="DQ92" s="154"/>
      <c r="DR92" s="154"/>
      <c r="DS92" s="154"/>
      <c r="DT92" s="154"/>
      <c r="DU92" s="154"/>
      <c r="DV92" s="154"/>
      <c r="DW92" s="154"/>
      <c r="DX92" s="154"/>
      <c r="DY92" s="154"/>
      <c r="DZ92" s="154"/>
      <c r="EA92" s="154"/>
      <c r="EB92" s="154"/>
      <c r="EC92" s="154"/>
      <c r="ED92" s="154"/>
      <c r="EE92" s="154"/>
      <c r="EF92" s="154"/>
      <c r="EG92" s="154"/>
      <c r="EH92" s="154"/>
      <c r="EI92" s="154"/>
      <c r="EJ92" s="154"/>
      <c r="EK92" s="154"/>
      <c r="EL92" s="154"/>
      <c r="EM92" s="154"/>
      <c r="EN92" s="154"/>
      <c r="EO92" s="154"/>
      <c r="EP92" s="154"/>
      <c r="EQ92" s="154"/>
      <c r="ER92" s="154"/>
      <c r="ES92" s="154"/>
      <c r="ET92" s="154"/>
      <c r="EU92" s="154"/>
      <c r="EV92" s="154"/>
      <c r="EW92" s="154"/>
      <c r="EX92" s="154"/>
      <c r="EY92" s="154"/>
      <c r="EZ92" s="154"/>
      <c r="FA92" s="154"/>
      <c r="FB92" s="154"/>
      <c r="FC92" s="154"/>
      <c r="FD92" s="154"/>
      <c r="FE92" s="154"/>
      <c r="FF92" s="154"/>
      <c r="FG92" s="154"/>
      <c r="FH92" s="154"/>
      <c r="FI92" s="154"/>
      <c r="FJ92" s="154"/>
      <c r="FK92" s="154"/>
      <c r="FL92" s="154"/>
      <c r="FM92" s="154"/>
      <c r="FN92" s="154"/>
      <c r="FO92" s="154"/>
      <c r="FP92" s="154"/>
      <c r="FQ92" s="154"/>
      <c r="FR92" s="154"/>
      <c r="FS92" s="154"/>
      <c r="FT92" s="154"/>
      <c r="FU92" s="154"/>
      <c r="FV92" s="154"/>
      <c r="FW92" s="154"/>
      <c r="FX92" s="154"/>
      <c r="FY92" s="154"/>
      <c r="FZ92" s="154"/>
      <c r="GA92" s="154"/>
      <c r="GB92" s="154"/>
      <c r="GC92" s="154"/>
      <c r="GD92" s="154"/>
      <c r="GE92" s="154"/>
      <c r="GF92" s="154"/>
      <c r="GG92" s="154"/>
      <c r="GH92" s="154"/>
      <c r="GI92" s="154"/>
      <c r="GJ92" s="154"/>
      <c r="GK92" s="154"/>
      <c r="GL92" s="154"/>
      <c r="GM92" s="154"/>
      <c r="GN92" s="154"/>
      <c r="GO92" s="154"/>
      <c r="GP92" s="154"/>
      <c r="GQ92" s="154"/>
      <c r="GR92" s="154"/>
      <c r="GS92" s="154"/>
      <c r="GT92" s="154"/>
      <c r="GU92" s="154"/>
      <c r="GV92" s="154"/>
      <c r="GW92" s="154"/>
      <c r="GX92" s="154"/>
      <c r="GY92" s="154"/>
      <c r="GZ92" s="154"/>
      <c r="HA92" s="154"/>
      <c r="HB92" s="154"/>
      <c r="HC92" s="154"/>
      <c r="HD92" s="154"/>
      <c r="HE92" s="154"/>
      <c r="HF92" s="154"/>
      <c r="HG92" s="154"/>
      <c r="HH92" s="154"/>
      <c r="HI92" s="154"/>
    </row>
    <row r="93" spans="1:217" ht="15">
      <c r="A93" s="155">
        <v>81</v>
      </c>
      <c r="B93" s="156" t="s">
        <v>172</v>
      </c>
      <c r="C93" s="98" t="s">
        <v>5</v>
      </c>
      <c r="D93" s="157" t="s">
        <v>219</v>
      </c>
      <c r="E93" s="157" t="s">
        <v>219</v>
      </c>
      <c r="F93" s="157" t="s">
        <v>219</v>
      </c>
      <c r="G93" s="157" t="s">
        <v>219</v>
      </c>
      <c r="H93" s="158" t="s">
        <v>219</v>
      </c>
      <c r="I93" s="152" t="s">
        <v>219</v>
      </c>
      <c r="J93" s="107" t="s">
        <v>219</v>
      </c>
      <c r="K93" t="s">
        <v>226</v>
      </c>
      <c r="L93" s="167" t="s">
        <v>219</v>
      </c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4"/>
      <c r="DE93" s="154"/>
      <c r="DF93" s="154"/>
      <c r="DG93" s="154"/>
      <c r="DH93" s="154"/>
      <c r="DI93" s="154"/>
      <c r="DJ93" s="154"/>
      <c r="DK93" s="154"/>
      <c r="DL93" s="154"/>
      <c r="DM93" s="154"/>
      <c r="DN93" s="154"/>
      <c r="DO93" s="154"/>
      <c r="DP93" s="154"/>
      <c r="DQ93" s="154"/>
      <c r="DR93" s="154"/>
      <c r="DS93" s="154"/>
      <c r="DT93" s="154"/>
      <c r="DU93" s="154"/>
      <c r="DV93" s="154"/>
      <c r="DW93" s="154"/>
      <c r="DX93" s="154"/>
      <c r="DY93" s="154"/>
      <c r="DZ93" s="154"/>
      <c r="EA93" s="154"/>
      <c r="EB93" s="154"/>
      <c r="EC93" s="154"/>
      <c r="ED93" s="154"/>
      <c r="EE93" s="154"/>
      <c r="EF93" s="154"/>
      <c r="EG93" s="154"/>
      <c r="EH93" s="154"/>
      <c r="EI93" s="154"/>
      <c r="EJ93" s="154"/>
      <c r="EK93" s="154"/>
      <c r="EL93" s="154"/>
      <c r="EM93" s="154"/>
      <c r="EN93" s="154"/>
      <c r="EO93" s="154"/>
      <c r="EP93" s="154"/>
      <c r="EQ93" s="154"/>
      <c r="ER93" s="154"/>
      <c r="ES93" s="154"/>
      <c r="ET93" s="154"/>
      <c r="EU93" s="154"/>
      <c r="EV93" s="154"/>
      <c r="EW93" s="154"/>
      <c r="EX93" s="154"/>
      <c r="EY93" s="154"/>
      <c r="EZ93" s="154"/>
      <c r="FA93" s="154"/>
      <c r="FB93" s="154"/>
      <c r="FC93" s="154"/>
      <c r="FD93" s="154"/>
      <c r="FE93" s="154"/>
      <c r="FF93" s="154"/>
      <c r="FG93" s="154"/>
      <c r="FH93" s="154"/>
      <c r="FI93" s="154"/>
      <c r="FJ93" s="154"/>
      <c r="FK93" s="154"/>
      <c r="FL93" s="154"/>
      <c r="FM93" s="154"/>
      <c r="FN93" s="154"/>
      <c r="FO93" s="154"/>
      <c r="FP93" s="154"/>
      <c r="FQ93" s="154"/>
      <c r="FR93" s="154"/>
      <c r="FS93" s="154"/>
      <c r="FT93" s="154"/>
      <c r="FU93" s="154"/>
      <c r="FV93" s="154"/>
      <c r="FW93" s="154"/>
      <c r="FX93" s="154"/>
      <c r="FY93" s="154"/>
      <c r="FZ93" s="154"/>
      <c r="GA93" s="154"/>
      <c r="GB93" s="154"/>
      <c r="GC93" s="154"/>
      <c r="GD93" s="154"/>
      <c r="GE93" s="154"/>
      <c r="GF93" s="154"/>
      <c r="GG93" s="154"/>
      <c r="GH93" s="154"/>
      <c r="GI93" s="154"/>
      <c r="GJ93" s="154"/>
      <c r="GK93" s="154"/>
      <c r="GL93" s="154"/>
      <c r="GM93" s="154"/>
      <c r="GN93" s="154"/>
      <c r="GO93" s="154"/>
      <c r="GP93" s="154"/>
      <c r="GQ93" s="154"/>
      <c r="GR93" s="154"/>
      <c r="GS93" s="154"/>
      <c r="GT93" s="154"/>
      <c r="GU93" s="154"/>
      <c r="GV93" s="154"/>
      <c r="GW93" s="154"/>
      <c r="GX93" s="154"/>
      <c r="GY93" s="154"/>
      <c r="GZ93" s="154"/>
      <c r="HA93" s="154"/>
      <c r="HB93" s="154"/>
      <c r="HC93" s="154"/>
      <c r="HD93" s="154"/>
      <c r="HE93" s="154"/>
      <c r="HF93" s="154"/>
      <c r="HG93" s="154"/>
      <c r="HH93" s="154"/>
      <c r="HI93" s="154"/>
    </row>
    <row r="94" spans="1:217" s="146" customFormat="1" ht="15">
      <c r="A94" s="155">
        <v>82</v>
      </c>
      <c r="B94" s="156" t="s">
        <v>199</v>
      </c>
      <c r="C94" s="98" t="s">
        <v>5</v>
      </c>
      <c r="D94" s="157">
        <v>7.17</v>
      </c>
      <c r="E94" s="157">
        <v>6.263333333333333</v>
      </c>
      <c r="F94" s="157">
        <v>8.242857142857144</v>
      </c>
      <c r="G94" s="157">
        <v>5.25</v>
      </c>
      <c r="H94" s="158">
        <v>7.95</v>
      </c>
      <c r="I94" s="152">
        <v>7.1619230769230775</v>
      </c>
      <c r="J94" s="145">
        <v>26</v>
      </c>
      <c r="K94" s="146" t="s">
        <v>226</v>
      </c>
      <c r="L94" s="167">
        <v>4.6202941176470596</v>
      </c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4"/>
      <c r="CR94" s="154"/>
      <c r="CS94" s="154"/>
      <c r="CT94" s="154"/>
      <c r="CU94" s="154"/>
      <c r="CV94" s="154"/>
      <c r="CW94" s="154"/>
      <c r="CX94" s="154"/>
      <c r="CY94" s="154"/>
      <c r="CZ94" s="154"/>
      <c r="DA94" s="154"/>
      <c r="DB94" s="154"/>
      <c r="DC94" s="154"/>
      <c r="DD94" s="154"/>
      <c r="DE94" s="154"/>
      <c r="DF94" s="154"/>
      <c r="DG94" s="154"/>
      <c r="DH94" s="154"/>
      <c r="DI94" s="154"/>
      <c r="DJ94" s="154"/>
      <c r="DK94" s="154"/>
      <c r="DL94" s="154"/>
      <c r="DM94" s="154"/>
      <c r="DN94" s="154"/>
      <c r="DO94" s="154"/>
      <c r="DP94" s="154"/>
      <c r="DQ94" s="154"/>
      <c r="DR94" s="154"/>
      <c r="DS94" s="154"/>
      <c r="DT94" s="154"/>
      <c r="DU94" s="154"/>
      <c r="DV94" s="154"/>
      <c r="DW94" s="154"/>
      <c r="DX94" s="154"/>
      <c r="DY94" s="154"/>
      <c r="DZ94" s="154"/>
      <c r="EA94" s="154"/>
      <c r="EB94" s="154"/>
      <c r="EC94" s="154"/>
      <c r="ED94" s="154"/>
      <c r="EE94" s="154"/>
      <c r="EF94" s="154"/>
      <c r="EG94" s="154"/>
      <c r="EH94" s="154"/>
      <c r="EI94" s="154"/>
      <c r="EJ94" s="154"/>
      <c r="EK94" s="154"/>
      <c r="EL94" s="154"/>
      <c r="EM94" s="154"/>
      <c r="EN94" s="154"/>
      <c r="EO94" s="154"/>
      <c r="EP94" s="154"/>
      <c r="EQ94" s="154"/>
      <c r="ER94" s="154"/>
      <c r="ES94" s="154"/>
      <c r="ET94" s="154"/>
      <c r="EU94" s="154"/>
      <c r="EV94" s="154"/>
      <c r="EW94" s="154"/>
      <c r="EX94" s="154"/>
      <c r="EY94" s="154"/>
      <c r="EZ94" s="154"/>
      <c r="FA94" s="154"/>
      <c r="FB94" s="154"/>
      <c r="FC94" s="154"/>
      <c r="FD94" s="154"/>
      <c r="FE94" s="154"/>
      <c r="FF94" s="154"/>
      <c r="FG94" s="154"/>
      <c r="FH94" s="154"/>
      <c r="FI94" s="154"/>
      <c r="FJ94" s="154"/>
      <c r="FK94" s="154"/>
      <c r="FL94" s="154"/>
      <c r="FM94" s="154"/>
      <c r="FN94" s="154"/>
      <c r="FO94" s="154"/>
      <c r="FP94" s="154"/>
      <c r="FQ94" s="154"/>
      <c r="FR94" s="154"/>
      <c r="FS94" s="154"/>
      <c r="FT94" s="154"/>
      <c r="FU94" s="154"/>
      <c r="FV94" s="154"/>
      <c r="FW94" s="154"/>
      <c r="FX94" s="154"/>
      <c r="FY94" s="154"/>
      <c r="FZ94" s="154"/>
      <c r="GA94" s="154"/>
      <c r="GB94" s="154"/>
      <c r="GC94" s="154"/>
      <c r="GD94" s="154"/>
      <c r="GE94" s="154"/>
      <c r="GF94" s="154"/>
      <c r="GG94" s="154"/>
      <c r="GH94" s="154"/>
      <c r="GI94" s="154"/>
      <c r="GJ94" s="154"/>
      <c r="GK94" s="154"/>
      <c r="GL94" s="154"/>
      <c r="GM94" s="154"/>
      <c r="GN94" s="154"/>
      <c r="GO94" s="154"/>
      <c r="GP94" s="154"/>
      <c r="GQ94" s="154"/>
      <c r="GR94" s="154"/>
      <c r="GS94" s="154"/>
      <c r="GT94" s="154"/>
      <c r="GU94" s="154"/>
      <c r="GV94" s="154"/>
      <c r="GW94" s="154"/>
      <c r="GX94" s="154"/>
      <c r="GY94" s="154"/>
      <c r="GZ94" s="154"/>
      <c r="HA94" s="154"/>
      <c r="HB94" s="154"/>
      <c r="HC94" s="154"/>
      <c r="HD94" s="154"/>
      <c r="HE94" s="154"/>
      <c r="HF94" s="154"/>
      <c r="HG94" s="154"/>
      <c r="HH94" s="154"/>
      <c r="HI94" s="154"/>
    </row>
    <row r="95" spans="1:217" s="146" customFormat="1" ht="15">
      <c r="A95" s="155">
        <v>83</v>
      </c>
      <c r="B95" s="156" t="s">
        <v>200</v>
      </c>
      <c r="C95" s="98" t="s">
        <v>5</v>
      </c>
      <c r="D95" s="157">
        <v>2.825</v>
      </c>
      <c r="E95" s="157">
        <v>3.5</v>
      </c>
      <c r="F95" s="157">
        <v>4.714</v>
      </c>
      <c r="G95" s="157">
        <v>3</v>
      </c>
      <c r="H95" s="158">
        <v>6.2</v>
      </c>
      <c r="I95" s="152">
        <v>4.374545454545454</v>
      </c>
      <c r="J95" s="145">
        <v>11</v>
      </c>
      <c r="K95" s="146" t="s">
        <v>226</v>
      </c>
      <c r="L95" s="167" t="s">
        <v>219</v>
      </c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4"/>
      <c r="DE95" s="154"/>
      <c r="DF95" s="154"/>
      <c r="DG95" s="154"/>
      <c r="DH95" s="154"/>
      <c r="DI95" s="154"/>
      <c r="DJ95" s="154"/>
      <c r="DK95" s="154"/>
      <c r="DL95" s="154"/>
      <c r="DM95" s="154"/>
      <c r="DN95" s="154"/>
      <c r="DO95" s="154"/>
      <c r="DP95" s="154"/>
      <c r="DQ95" s="154"/>
      <c r="DR95" s="154"/>
      <c r="DS95" s="154"/>
      <c r="DT95" s="154"/>
      <c r="DU95" s="154"/>
      <c r="DV95" s="154"/>
      <c r="DW95" s="154"/>
      <c r="DX95" s="154"/>
      <c r="DY95" s="154"/>
      <c r="DZ95" s="154"/>
      <c r="EA95" s="154"/>
      <c r="EB95" s="154"/>
      <c r="EC95" s="154"/>
      <c r="ED95" s="154"/>
      <c r="EE95" s="154"/>
      <c r="EF95" s="154"/>
      <c r="EG95" s="154"/>
      <c r="EH95" s="154"/>
      <c r="EI95" s="154"/>
      <c r="EJ95" s="154"/>
      <c r="EK95" s="154"/>
      <c r="EL95" s="154"/>
      <c r="EM95" s="154"/>
      <c r="EN95" s="154"/>
      <c r="EO95" s="154"/>
      <c r="EP95" s="154"/>
      <c r="EQ95" s="154"/>
      <c r="ER95" s="154"/>
      <c r="ES95" s="154"/>
      <c r="ET95" s="154"/>
      <c r="EU95" s="154"/>
      <c r="EV95" s="154"/>
      <c r="EW95" s="154"/>
      <c r="EX95" s="154"/>
      <c r="EY95" s="154"/>
      <c r="EZ95" s="154"/>
      <c r="FA95" s="154"/>
      <c r="FB95" s="154"/>
      <c r="FC95" s="154"/>
      <c r="FD95" s="154"/>
      <c r="FE95" s="154"/>
      <c r="FF95" s="154"/>
      <c r="FG95" s="154"/>
      <c r="FH95" s="154"/>
      <c r="FI95" s="154"/>
      <c r="FJ95" s="154"/>
      <c r="FK95" s="154"/>
      <c r="FL95" s="154"/>
      <c r="FM95" s="154"/>
      <c r="FN95" s="154"/>
      <c r="FO95" s="154"/>
      <c r="FP95" s="154"/>
      <c r="FQ95" s="154"/>
      <c r="FR95" s="154"/>
      <c r="FS95" s="154"/>
      <c r="FT95" s="154"/>
      <c r="FU95" s="154"/>
      <c r="FV95" s="154"/>
      <c r="FW95" s="154"/>
      <c r="FX95" s="154"/>
      <c r="FY95" s="154"/>
      <c r="FZ95" s="154"/>
      <c r="GA95" s="154"/>
      <c r="GB95" s="154"/>
      <c r="GC95" s="154"/>
      <c r="GD95" s="154"/>
      <c r="GE95" s="154"/>
      <c r="GF95" s="154"/>
      <c r="GG95" s="154"/>
      <c r="GH95" s="154"/>
      <c r="GI95" s="154"/>
      <c r="GJ95" s="154"/>
      <c r="GK95" s="154"/>
      <c r="GL95" s="154"/>
      <c r="GM95" s="154"/>
      <c r="GN95" s="154"/>
      <c r="GO95" s="154"/>
      <c r="GP95" s="154"/>
      <c r="GQ95" s="154"/>
      <c r="GR95" s="154"/>
      <c r="GS95" s="154"/>
      <c r="GT95" s="154"/>
      <c r="GU95" s="154"/>
      <c r="GV95" s="154"/>
      <c r="GW95" s="154"/>
      <c r="GX95" s="154"/>
      <c r="GY95" s="154"/>
      <c r="GZ95" s="154"/>
      <c r="HA95" s="154"/>
      <c r="HB95" s="154"/>
      <c r="HC95" s="154"/>
      <c r="HD95" s="154"/>
      <c r="HE95" s="154"/>
      <c r="HF95" s="154"/>
      <c r="HG95" s="154"/>
      <c r="HH95" s="154"/>
      <c r="HI95" s="154"/>
    </row>
    <row r="96" spans="1:217" ht="15">
      <c r="A96" s="155">
        <v>84</v>
      </c>
      <c r="B96" s="156" t="s">
        <v>173</v>
      </c>
      <c r="C96" s="98" t="s">
        <v>5</v>
      </c>
      <c r="D96" s="157" t="s">
        <v>219</v>
      </c>
      <c r="E96" s="157" t="s">
        <v>219</v>
      </c>
      <c r="F96" s="157" t="s">
        <v>219</v>
      </c>
      <c r="G96" s="157" t="s">
        <v>219</v>
      </c>
      <c r="H96" s="158" t="s">
        <v>219</v>
      </c>
      <c r="I96" s="152" t="s">
        <v>219</v>
      </c>
      <c r="J96" s="107" t="s">
        <v>219</v>
      </c>
      <c r="K96" t="s">
        <v>226</v>
      </c>
      <c r="L96" s="167" t="s">
        <v>219</v>
      </c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4"/>
      <c r="CY96" s="154"/>
      <c r="CZ96" s="154"/>
      <c r="DA96" s="154"/>
      <c r="DB96" s="154"/>
      <c r="DC96" s="154"/>
      <c r="DD96" s="154"/>
      <c r="DE96" s="154"/>
      <c r="DF96" s="154"/>
      <c r="DG96" s="154"/>
      <c r="DH96" s="154"/>
      <c r="DI96" s="154"/>
      <c r="DJ96" s="154"/>
      <c r="DK96" s="154"/>
      <c r="DL96" s="154"/>
      <c r="DM96" s="154"/>
      <c r="DN96" s="154"/>
      <c r="DO96" s="154"/>
      <c r="DP96" s="154"/>
      <c r="DQ96" s="154"/>
      <c r="DR96" s="154"/>
      <c r="DS96" s="154"/>
      <c r="DT96" s="154"/>
      <c r="DU96" s="154"/>
      <c r="DV96" s="154"/>
      <c r="DW96" s="154"/>
      <c r="DX96" s="154"/>
      <c r="DY96" s="154"/>
      <c r="DZ96" s="154"/>
      <c r="EA96" s="154"/>
      <c r="EB96" s="154"/>
      <c r="EC96" s="154"/>
      <c r="ED96" s="154"/>
      <c r="EE96" s="154"/>
      <c r="EF96" s="154"/>
      <c r="EG96" s="154"/>
      <c r="EH96" s="154"/>
      <c r="EI96" s="154"/>
      <c r="EJ96" s="154"/>
      <c r="EK96" s="154"/>
      <c r="EL96" s="154"/>
      <c r="EM96" s="154"/>
      <c r="EN96" s="154"/>
      <c r="EO96" s="154"/>
      <c r="EP96" s="154"/>
      <c r="EQ96" s="154"/>
      <c r="ER96" s="154"/>
      <c r="ES96" s="154"/>
      <c r="ET96" s="154"/>
      <c r="EU96" s="154"/>
      <c r="EV96" s="154"/>
      <c r="EW96" s="154"/>
      <c r="EX96" s="154"/>
      <c r="EY96" s="154"/>
      <c r="EZ96" s="154"/>
      <c r="FA96" s="154"/>
      <c r="FB96" s="154"/>
      <c r="FC96" s="154"/>
      <c r="FD96" s="154"/>
      <c r="FE96" s="154"/>
      <c r="FF96" s="154"/>
      <c r="FG96" s="154"/>
      <c r="FH96" s="154"/>
      <c r="FI96" s="154"/>
      <c r="FJ96" s="154"/>
      <c r="FK96" s="154"/>
      <c r="FL96" s="154"/>
      <c r="FM96" s="154"/>
      <c r="FN96" s="154"/>
      <c r="FO96" s="154"/>
      <c r="FP96" s="154"/>
      <c r="FQ96" s="154"/>
      <c r="FR96" s="154"/>
      <c r="FS96" s="154"/>
      <c r="FT96" s="154"/>
      <c r="FU96" s="154"/>
      <c r="FV96" s="154"/>
      <c r="FW96" s="154"/>
      <c r="FX96" s="154"/>
      <c r="FY96" s="154"/>
      <c r="FZ96" s="154"/>
      <c r="GA96" s="154"/>
      <c r="GB96" s="154"/>
      <c r="GC96" s="154"/>
      <c r="GD96" s="154"/>
      <c r="GE96" s="154"/>
      <c r="GF96" s="154"/>
      <c r="GG96" s="154"/>
      <c r="GH96" s="154"/>
      <c r="GI96" s="154"/>
      <c r="GJ96" s="154"/>
      <c r="GK96" s="154"/>
      <c r="GL96" s="154"/>
      <c r="GM96" s="154"/>
      <c r="GN96" s="154"/>
      <c r="GO96" s="154"/>
      <c r="GP96" s="154"/>
      <c r="GQ96" s="154"/>
      <c r="GR96" s="154"/>
      <c r="GS96" s="154"/>
      <c r="GT96" s="154"/>
      <c r="GU96" s="154"/>
      <c r="GV96" s="154"/>
      <c r="GW96" s="154"/>
      <c r="GX96" s="154"/>
      <c r="GY96" s="154"/>
      <c r="GZ96" s="154"/>
      <c r="HA96" s="154"/>
      <c r="HB96" s="154"/>
      <c r="HC96" s="154"/>
      <c r="HD96" s="154"/>
      <c r="HE96" s="154"/>
      <c r="HF96" s="154"/>
      <c r="HG96" s="154"/>
      <c r="HH96" s="154"/>
      <c r="HI96" s="154"/>
    </row>
    <row r="97" spans="1:217" ht="15">
      <c r="A97" s="155">
        <v>85</v>
      </c>
      <c r="B97" s="156" t="s">
        <v>201</v>
      </c>
      <c r="C97" s="98" t="s">
        <v>5</v>
      </c>
      <c r="D97" s="157">
        <v>1.9799999999999998</v>
      </c>
      <c r="E97" s="157" t="s">
        <v>219</v>
      </c>
      <c r="F97" s="157">
        <v>1.9366666666666668</v>
      </c>
      <c r="G97" s="157" t="s">
        <v>219</v>
      </c>
      <c r="H97" s="158" t="s">
        <v>219</v>
      </c>
      <c r="I97" s="152" t="s">
        <v>219</v>
      </c>
      <c r="J97" s="107">
        <v>9</v>
      </c>
      <c r="K97" t="s">
        <v>109</v>
      </c>
      <c r="L97" s="167" t="s">
        <v>219</v>
      </c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4"/>
      <c r="DE97" s="154"/>
      <c r="DF97" s="154"/>
      <c r="DG97" s="154"/>
      <c r="DH97" s="154"/>
      <c r="DI97" s="154"/>
      <c r="DJ97" s="154"/>
      <c r="DK97" s="154"/>
      <c r="DL97" s="154"/>
      <c r="DM97" s="154"/>
      <c r="DN97" s="154"/>
      <c r="DO97" s="154"/>
      <c r="DP97" s="154"/>
      <c r="DQ97" s="154"/>
      <c r="DR97" s="154"/>
      <c r="DS97" s="154"/>
      <c r="DT97" s="154"/>
      <c r="DU97" s="154"/>
      <c r="DV97" s="154"/>
      <c r="DW97" s="154"/>
      <c r="DX97" s="154"/>
      <c r="DY97" s="154"/>
      <c r="DZ97" s="154"/>
      <c r="EA97" s="154"/>
      <c r="EB97" s="154"/>
      <c r="EC97" s="154"/>
      <c r="ED97" s="154"/>
      <c r="EE97" s="154"/>
      <c r="EF97" s="154"/>
      <c r="EG97" s="154"/>
      <c r="EH97" s="154"/>
      <c r="EI97" s="154"/>
      <c r="EJ97" s="154"/>
      <c r="EK97" s="154"/>
      <c r="EL97" s="154"/>
      <c r="EM97" s="154"/>
      <c r="EN97" s="154"/>
      <c r="EO97" s="154"/>
      <c r="EP97" s="154"/>
      <c r="EQ97" s="154"/>
      <c r="ER97" s="154"/>
      <c r="ES97" s="154"/>
      <c r="ET97" s="154"/>
      <c r="EU97" s="154"/>
      <c r="EV97" s="154"/>
      <c r="EW97" s="154"/>
      <c r="EX97" s="154"/>
      <c r="EY97" s="154"/>
      <c r="EZ97" s="154"/>
      <c r="FA97" s="154"/>
      <c r="FB97" s="154"/>
      <c r="FC97" s="154"/>
      <c r="FD97" s="154"/>
      <c r="FE97" s="154"/>
      <c r="FF97" s="154"/>
      <c r="FG97" s="154"/>
      <c r="FH97" s="154"/>
      <c r="FI97" s="154"/>
      <c r="FJ97" s="154"/>
      <c r="FK97" s="154"/>
      <c r="FL97" s="154"/>
      <c r="FM97" s="154"/>
      <c r="FN97" s="154"/>
      <c r="FO97" s="154"/>
      <c r="FP97" s="154"/>
      <c r="FQ97" s="154"/>
      <c r="FR97" s="154"/>
      <c r="FS97" s="154"/>
      <c r="FT97" s="154"/>
      <c r="FU97" s="154"/>
      <c r="FV97" s="154"/>
      <c r="FW97" s="154"/>
      <c r="FX97" s="154"/>
      <c r="FY97" s="154"/>
      <c r="FZ97" s="154"/>
      <c r="GA97" s="154"/>
      <c r="GB97" s="154"/>
      <c r="GC97" s="154"/>
      <c r="GD97" s="154"/>
      <c r="GE97" s="154"/>
      <c r="GF97" s="154"/>
      <c r="GG97" s="154"/>
      <c r="GH97" s="154"/>
      <c r="GI97" s="154"/>
      <c r="GJ97" s="154"/>
      <c r="GK97" s="154"/>
      <c r="GL97" s="154"/>
      <c r="GM97" s="154"/>
      <c r="GN97" s="154"/>
      <c r="GO97" s="154"/>
      <c r="GP97" s="154"/>
      <c r="GQ97" s="154"/>
      <c r="GR97" s="154"/>
      <c r="GS97" s="154"/>
      <c r="GT97" s="154"/>
      <c r="GU97" s="154"/>
      <c r="GV97" s="154"/>
      <c r="GW97" s="154"/>
      <c r="GX97" s="154"/>
      <c r="GY97" s="154"/>
      <c r="GZ97" s="154"/>
      <c r="HA97" s="154"/>
      <c r="HB97" s="154"/>
      <c r="HC97" s="154"/>
      <c r="HD97" s="154"/>
      <c r="HE97" s="154"/>
      <c r="HF97" s="154"/>
      <c r="HG97" s="154"/>
      <c r="HH97" s="154"/>
      <c r="HI97" s="154"/>
    </row>
    <row r="98" spans="1:217" ht="15">
      <c r="A98" s="155">
        <v>86</v>
      </c>
      <c r="B98" s="156" t="s">
        <v>202</v>
      </c>
      <c r="C98" s="98" t="s">
        <v>5</v>
      </c>
      <c r="D98" s="157" t="s">
        <v>219</v>
      </c>
      <c r="E98" s="157" t="s">
        <v>219</v>
      </c>
      <c r="F98" s="157">
        <v>1.29</v>
      </c>
      <c r="G98" s="157">
        <v>0.6</v>
      </c>
      <c r="H98" s="158">
        <v>1.75</v>
      </c>
      <c r="I98" s="152" t="s">
        <v>219</v>
      </c>
      <c r="J98" s="107">
        <v>4</v>
      </c>
      <c r="K98" t="s">
        <v>109</v>
      </c>
      <c r="L98" s="167" t="s">
        <v>219</v>
      </c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4"/>
      <c r="DE98" s="154"/>
      <c r="DF98" s="154"/>
      <c r="DG98" s="154"/>
      <c r="DH98" s="154"/>
      <c r="DI98" s="154"/>
      <c r="DJ98" s="154"/>
      <c r="DK98" s="154"/>
      <c r="DL98" s="154"/>
      <c r="DM98" s="154"/>
      <c r="DN98" s="154"/>
      <c r="DO98" s="154"/>
      <c r="DP98" s="154"/>
      <c r="DQ98" s="154"/>
      <c r="DR98" s="154"/>
      <c r="DS98" s="154"/>
      <c r="DT98" s="154"/>
      <c r="DU98" s="154"/>
      <c r="DV98" s="154"/>
      <c r="DW98" s="154"/>
      <c r="DX98" s="154"/>
      <c r="DY98" s="154"/>
      <c r="DZ98" s="154"/>
      <c r="EA98" s="154"/>
      <c r="EB98" s="154"/>
      <c r="EC98" s="154"/>
      <c r="ED98" s="154"/>
      <c r="EE98" s="154"/>
      <c r="EF98" s="154"/>
      <c r="EG98" s="154"/>
      <c r="EH98" s="154"/>
      <c r="EI98" s="154"/>
      <c r="EJ98" s="154"/>
      <c r="EK98" s="154"/>
      <c r="EL98" s="154"/>
      <c r="EM98" s="154"/>
      <c r="EN98" s="154"/>
      <c r="EO98" s="154"/>
      <c r="EP98" s="154"/>
      <c r="EQ98" s="154"/>
      <c r="ER98" s="154"/>
      <c r="ES98" s="154"/>
      <c r="ET98" s="154"/>
      <c r="EU98" s="154"/>
      <c r="EV98" s="154"/>
      <c r="EW98" s="154"/>
      <c r="EX98" s="154"/>
      <c r="EY98" s="154"/>
      <c r="EZ98" s="154"/>
      <c r="FA98" s="154"/>
      <c r="FB98" s="154"/>
      <c r="FC98" s="154"/>
      <c r="FD98" s="154"/>
      <c r="FE98" s="154"/>
      <c r="FF98" s="154"/>
      <c r="FG98" s="154"/>
      <c r="FH98" s="154"/>
      <c r="FI98" s="154"/>
      <c r="FJ98" s="154"/>
      <c r="FK98" s="154"/>
      <c r="FL98" s="154"/>
      <c r="FM98" s="154"/>
      <c r="FN98" s="154"/>
      <c r="FO98" s="154"/>
      <c r="FP98" s="154"/>
      <c r="FQ98" s="154"/>
      <c r="FR98" s="154"/>
      <c r="FS98" s="154"/>
      <c r="FT98" s="154"/>
      <c r="FU98" s="154"/>
      <c r="FV98" s="154"/>
      <c r="FW98" s="154"/>
      <c r="FX98" s="154"/>
      <c r="FY98" s="154"/>
      <c r="FZ98" s="154"/>
      <c r="GA98" s="154"/>
      <c r="GB98" s="154"/>
      <c r="GC98" s="154"/>
      <c r="GD98" s="154"/>
      <c r="GE98" s="154"/>
      <c r="GF98" s="154"/>
      <c r="GG98" s="154"/>
      <c r="GH98" s="154"/>
      <c r="GI98" s="154"/>
      <c r="GJ98" s="154"/>
      <c r="GK98" s="154"/>
      <c r="GL98" s="154"/>
      <c r="GM98" s="154"/>
      <c r="GN98" s="154"/>
      <c r="GO98" s="154"/>
      <c r="GP98" s="154"/>
      <c r="GQ98" s="154"/>
      <c r="GR98" s="154"/>
      <c r="GS98" s="154"/>
      <c r="GT98" s="154"/>
      <c r="GU98" s="154"/>
      <c r="GV98" s="154"/>
      <c r="GW98" s="154"/>
      <c r="GX98" s="154"/>
      <c r="GY98" s="154"/>
      <c r="GZ98" s="154"/>
      <c r="HA98" s="154"/>
      <c r="HB98" s="154"/>
      <c r="HC98" s="154"/>
      <c r="HD98" s="154"/>
      <c r="HE98" s="154"/>
      <c r="HF98" s="154"/>
      <c r="HG98" s="154"/>
      <c r="HH98" s="154"/>
      <c r="HI98" s="154"/>
    </row>
    <row r="99" spans="1:217" ht="15">
      <c r="A99" s="155">
        <v>87</v>
      </c>
      <c r="B99" s="156" t="s">
        <v>61</v>
      </c>
      <c r="C99" s="159" t="s">
        <v>5</v>
      </c>
      <c r="D99" s="157">
        <v>2.025</v>
      </c>
      <c r="E99" s="157" t="s">
        <v>219</v>
      </c>
      <c r="F99" s="157">
        <v>1.5899999999999999</v>
      </c>
      <c r="G99" s="157" t="s">
        <v>219</v>
      </c>
      <c r="H99" s="158" t="s">
        <v>219</v>
      </c>
      <c r="I99" s="152" t="s">
        <v>219</v>
      </c>
      <c r="J99" s="107">
        <v>5</v>
      </c>
      <c r="K99" t="s">
        <v>109</v>
      </c>
      <c r="L99" s="167" t="s">
        <v>219</v>
      </c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4"/>
      <c r="DE99" s="154"/>
      <c r="DF99" s="154"/>
      <c r="DG99" s="154"/>
      <c r="DH99" s="154"/>
      <c r="DI99" s="154"/>
      <c r="DJ99" s="154"/>
      <c r="DK99" s="154"/>
      <c r="DL99" s="154"/>
      <c r="DM99" s="154"/>
      <c r="DN99" s="154"/>
      <c r="DO99" s="154"/>
      <c r="DP99" s="154"/>
      <c r="DQ99" s="154"/>
      <c r="DR99" s="154"/>
      <c r="DS99" s="154"/>
      <c r="DT99" s="154"/>
      <c r="DU99" s="154"/>
      <c r="DV99" s="154"/>
      <c r="DW99" s="154"/>
      <c r="DX99" s="154"/>
      <c r="DY99" s="154"/>
      <c r="DZ99" s="154"/>
      <c r="EA99" s="154"/>
      <c r="EB99" s="154"/>
      <c r="EC99" s="154"/>
      <c r="ED99" s="154"/>
      <c r="EE99" s="154"/>
      <c r="EF99" s="154"/>
      <c r="EG99" s="154"/>
      <c r="EH99" s="154"/>
      <c r="EI99" s="154"/>
      <c r="EJ99" s="154"/>
      <c r="EK99" s="154"/>
      <c r="EL99" s="154"/>
      <c r="EM99" s="154"/>
      <c r="EN99" s="154"/>
      <c r="EO99" s="154"/>
      <c r="EP99" s="154"/>
      <c r="EQ99" s="154"/>
      <c r="ER99" s="154"/>
      <c r="ES99" s="154"/>
      <c r="ET99" s="154"/>
      <c r="EU99" s="154"/>
      <c r="EV99" s="154"/>
      <c r="EW99" s="154"/>
      <c r="EX99" s="154"/>
      <c r="EY99" s="154"/>
      <c r="EZ99" s="154"/>
      <c r="FA99" s="154"/>
      <c r="FB99" s="154"/>
      <c r="FC99" s="154"/>
      <c r="FD99" s="154"/>
      <c r="FE99" s="154"/>
      <c r="FF99" s="154"/>
      <c r="FG99" s="154"/>
      <c r="FH99" s="154"/>
      <c r="FI99" s="154"/>
      <c r="FJ99" s="154"/>
      <c r="FK99" s="154"/>
      <c r="FL99" s="154"/>
      <c r="FM99" s="154"/>
      <c r="FN99" s="154"/>
      <c r="FO99" s="154"/>
      <c r="FP99" s="154"/>
      <c r="FQ99" s="154"/>
      <c r="FR99" s="154"/>
      <c r="FS99" s="154"/>
      <c r="FT99" s="154"/>
      <c r="FU99" s="154"/>
      <c r="FV99" s="154"/>
      <c r="FW99" s="154"/>
      <c r="FX99" s="154"/>
      <c r="FY99" s="154"/>
      <c r="FZ99" s="154"/>
      <c r="GA99" s="154"/>
      <c r="GB99" s="154"/>
      <c r="GC99" s="154"/>
      <c r="GD99" s="154"/>
      <c r="GE99" s="154"/>
      <c r="GF99" s="154"/>
      <c r="GG99" s="154"/>
      <c r="GH99" s="154"/>
      <c r="GI99" s="154"/>
      <c r="GJ99" s="154"/>
      <c r="GK99" s="154"/>
      <c r="GL99" s="154"/>
      <c r="GM99" s="154"/>
      <c r="GN99" s="154"/>
      <c r="GO99" s="154"/>
      <c r="GP99" s="154"/>
      <c r="GQ99" s="154"/>
      <c r="GR99" s="154"/>
      <c r="GS99" s="154"/>
      <c r="GT99" s="154"/>
      <c r="GU99" s="154"/>
      <c r="GV99" s="154"/>
      <c r="GW99" s="154"/>
      <c r="GX99" s="154"/>
      <c r="GY99" s="154"/>
      <c r="GZ99" s="154"/>
      <c r="HA99" s="154"/>
      <c r="HB99" s="154"/>
      <c r="HC99" s="154"/>
      <c r="HD99" s="154"/>
      <c r="HE99" s="154"/>
      <c r="HF99" s="154"/>
      <c r="HG99" s="154"/>
      <c r="HH99" s="154"/>
      <c r="HI99" s="154"/>
    </row>
    <row r="100" spans="1:217" ht="15">
      <c r="A100" s="155">
        <v>88</v>
      </c>
      <c r="B100" s="156" t="s">
        <v>62</v>
      </c>
      <c r="C100" s="98" t="s">
        <v>5</v>
      </c>
      <c r="D100" s="157" t="s">
        <v>219</v>
      </c>
      <c r="E100" s="157" t="s">
        <v>219</v>
      </c>
      <c r="F100" s="157" t="s">
        <v>219</v>
      </c>
      <c r="G100" s="157" t="s">
        <v>219</v>
      </c>
      <c r="H100" s="158" t="s">
        <v>219</v>
      </c>
      <c r="I100" s="152" t="s">
        <v>219</v>
      </c>
      <c r="J100" s="107" t="s">
        <v>219</v>
      </c>
      <c r="K100" t="s">
        <v>226</v>
      </c>
      <c r="L100" s="167" t="s">
        <v>219</v>
      </c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4"/>
      <c r="DE100" s="154"/>
      <c r="DF100" s="154"/>
      <c r="DG100" s="154"/>
      <c r="DH100" s="154"/>
      <c r="DI100" s="154"/>
      <c r="DJ100" s="154"/>
      <c r="DK100" s="154"/>
      <c r="DL100" s="154"/>
      <c r="DM100" s="154"/>
      <c r="DN100" s="154"/>
      <c r="DO100" s="154"/>
      <c r="DP100" s="154"/>
      <c r="DQ100" s="154"/>
      <c r="DR100" s="154"/>
      <c r="DS100" s="154"/>
      <c r="DT100" s="154"/>
      <c r="DU100" s="154"/>
      <c r="DV100" s="154"/>
      <c r="DW100" s="154"/>
      <c r="DX100" s="154"/>
      <c r="DY100" s="154"/>
      <c r="DZ100" s="154"/>
      <c r="EA100" s="154"/>
      <c r="EB100" s="154"/>
      <c r="EC100" s="154"/>
      <c r="ED100" s="154"/>
      <c r="EE100" s="154"/>
      <c r="EF100" s="154"/>
      <c r="EG100" s="154"/>
      <c r="EH100" s="154"/>
      <c r="EI100" s="154"/>
      <c r="EJ100" s="154"/>
      <c r="EK100" s="154"/>
      <c r="EL100" s="154"/>
      <c r="EM100" s="154"/>
      <c r="EN100" s="154"/>
      <c r="EO100" s="154"/>
      <c r="EP100" s="154"/>
      <c r="EQ100" s="154"/>
      <c r="ER100" s="154"/>
      <c r="ES100" s="154"/>
      <c r="ET100" s="154"/>
      <c r="EU100" s="154"/>
      <c r="EV100" s="154"/>
      <c r="EW100" s="154"/>
      <c r="EX100" s="154"/>
      <c r="EY100" s="154"/>
      <c r="EZ100" s="154"/>
      <c r="FA100" s="154"/>
      <c r="FB100" s="154"/>
      <c r="FC100" s="154"/>
      <c r="FD100" s="154"/>
      <c r="FE100" s="154"/>
      <c r="FF100" s="154"/>
      <c r="FG100" s="154"/>
      <c r="FH100" s="154"/>
      <c r="FI100" s="154"/>
      <c r="FJ100" s="154"/>
      <c r="FK100" s="154"/>
      <c r="FL100" s="154"/>
      <c r="FM100" s="154"/>
      <c r="FN100" s="154"/>
      <c r="FO100" s="154"/>
      <c r="FP100" s="154"/>
      <c r="FQ100" s="154"/>
      <c r="FR100" s="154"/>
      <c r="FS100" s="154"/>
      <c r="FT100" s="154"/>
      <c r="FU100" s="154"/>
      <c r="FV100" s="154"/>
      <c r="FW100" s="154"/>
      <c r="FX100" s="154"/>
      <c r="FY100" s="154"/>
      <c r="FZ100" s="154"/>
      <c r="GA100" s="154"/>
      <c r="GB100" s="154"/>
      <c r="GC100" s="154"/>
      <c r="GD100" s="154"/>
      <c r="GE100" s="154"/>
      <c r="GF100" s="154"/>
      <c r="GG100" s="154"/>
      <c r="GH100" s="154"/>
      <c r="GI100" s="154"/>
      <c r="GJ100" s="154"/>
      <c r="GK100" s="154"/>
      <c r="GL100" s="154"/>
      <c r="GM100" s="154"/>
      <c r="GN100" s="154"/>
      <c r="GO100" s="154"/>
      <c r="GP100" s="154"/>
      <c r="GQ100" s="154"/>
      <c r="GR100" s="154"/>
      <c r="GS100" s="154"/>
      <c r="GT100" s="154"/>
      <c r="GU100" s="154"/>
      <c r="GV100" s="154"/>
      <c r="GW100" s="154"/>
      <c r="GX100" s="154"/>
      <c r="GY100" s="154"/>
      <c r="GZ100" s="154"/>
      <c r="HA100" s="154"/>
      <c r="HB100" s="154"/>
      <c r="HC100" s="154"/>
      <c r="HD100" s="154"/>
      <c r="HE100" s="154"/>
      <c r="HF100" s="154"/>
      <c r="HG100" s="154"/>
      <c r="HH100" s="154"/>
      <c r="HI100" s="154"/>
    </row>
    <row r="101" spans="1:217" ht="15">
      <c r="A101" s="155">
        <v>89</v>
      </c>
      <c r="B101" s="156" t="s">
        <v>63</v>
      </c>
      <c r="C101" s="159" t="s">
        <v>5</v>
      </c>
      <c r="D101" s="157" t="s">
        <v>219</v>
      </c>
      <c r="E101" s="157" t="s">
        <v>219</v>
      </c>
      <c r="F101" s="157" t="s">
        <v>219</v>
      </c>
      <c r="G101" s="157" t="s">
        <v>219</v>
      </c>
      <c r="H101" s="158" t="s">
        <v>219</v>
      </c>
      <c r="I101" s="152" t="s">
        <v>219</v>
      </c>
      <c r="J101" s="107" t="s">
        <v>219</v>
      </c>
      <c r="K101" t="s">
        <v>226</v>
      </c>
      <c r="L101" s="167" t="s">
        <v>219</v>
      </c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54"/>
      <c r="CR101" s="154"/>
      <c r="CS101" s="154"/>
      <c r="CT101" s="154"/>
      <c r="CU101" s="154"/>
      <c r="CV101" s="154"/>
      <c r="CW101" s="154"/>
      <c r="CX101" s="154"/>
      <c r="CY101" s="154"/>
      <c r="CZ101" s="154"/>
      <c r="DA101" s="154"/>
      <c r="DB101" s="154"/>
      <c r="DC101" s="154"/>
      <c r="DD101" s="154"/>
      <c r="DE101" s="154"/>
      <c r="DF101" s="154"/>
      <c r="DG101" s="154"/>
      <c r="DH101" s="154"/>
      <c r="DI101" s="154"/>
      <c r="DJ101" s="154"/>
      <c r="DK101" s="154"/>
      <c r="DL101" s="154"/>
      <c r="DM101" s="154"/>
      <c r="DN101" s="154"/>
      <c r="DO101" s="154"/>
      <c r="DP101" s="154"/>
      <c r="DQ101" s="154"/>
      <c r="DR101" s="154"/>
      <c r="DS101" s="154"/>
      <c r="DT101" s="154"/>
      <c r="DU101" s="154"/>
      <c r="DV101" s="154"/>
      <c r="DW101" s="154"/>
      <c r="DX101" s="154"/>
      <c r="DY101" s="154"/>
      <c r="DZ101" s="154"/>
      <c r="EA101" s="154"/>
      <c r="EB101" s="154"/>
      <c r="EC101" s="154"/>
      <c r="ED101" s="154"/>
      <c r="EE101" s="154"/>
      <c r="EF101" s="154"/>
      <c r="EG101" s="154"/>
      <c r="EH101" s="154"/>
      <c r="EI101" s="154"/>
      <c r="EJ101" s="154"/>
      <c r="EK101" s="154"/>
      <c r="EL101" s="154"/>
      <c r="EM101" s="154"/>
      <c r="EN101" s="154"/>
      <c r="EO101" s="154"/>
      <c r="EP101" s="154"/>
      <c r="EQ101" s="154"/>
      <c r="ER101" s="154"/>
      <c r="ES101" s="154"/>
      <c r="ET101" s="154"/>
      <c r="EU101" s="154"/>
      <c r="EV101" s="154"/>
      <c r="EW101" s="154"/>
      <c r="EX101" s="154"/>
      <c r="EY101" s="154"/>
      <c r="EZ101" s="154"/>
      <c r="FA101" s="154"/>
      <c r="FB101" s="154"/>
      <c r="FC101" s="154"/>
      <c r="FD101" s="154"/>
      <c r="FE101" s="154"/>
      <c r="FF101" s="154"/>
      <c r="FG101" s="154"/>
      <c r="FH101" s="154"/>
      <c r="FI101" s="154"/>
      <c r="FJ101" s="154"/>
      <c r="FK101" s="154"/>
      <c r="FL101" s="154"/>
      <c r="FM101" s="154"/>
      <c r="FN101" s="154"/>
      <c r="FO101" s="154"/>
      <c r="FP101" s="154"/>
      <c r="FQ101" s="154"/>
      <c r="FR101" s="154"/>
      <c r="FS101" s="154"/>
      <c r="FT101" s="154"/>
      <c r="FU101" s="154"/>
      <c r="FV101" s="154"/>
      <c r="FW101" s="154"/>
      <c r="FX101" s="154"/>
      <c r="FY101" s="154"/>
      <c r="FZ101" s="154"/>
      <c r="GA101" s="154"/>
      <c r="GB101" s="154"/>
      <c r="GC101" s="154"/>
      <c r="GD101" s="154"/>
      <c r="GE101" s="154"/>
      <c r="GF101" s="154"/>
      <c r="GG101" s="154"/>
      <c r="GH101" s="154"/>
      <c r="GI101" s="154"/>
      <c r="GJ101" s="154"/>
      <c r="GK101" s="154"/>
      <c r="GL101" s="154"/>
      <c r="GM101" s="154"/>
      <c r="GN101" s="154"/>
      <c r="GO101" s="154"/>
      <c r="GP101" s="154"/>
      <c r="GQ101" s="154"/>
      <c r="GR101" s="154"/>
      <c r="GS101" s="154"/>
      <c r="GT101" s="154"/>
      <c r="GU101" s="154"/>
      <c r="GV101" s="154"/>
      <c r="GW101" s="154"/>
      <c r="GX101" s="154"/>
      <c r="GY101" s="154"/>
      <c r="GZ101" s="154"/>
      <c r="HA101" s="154"/>
      <c r="HB101" s="154"/>
      <c r="HC101" s="154"/>
      <c r="HD101" s="154"/>
      <c r="HE101" s="154"/>
      <c r="HF101" s="154"/>
      <c r="HG101" s="154"/>
      <c r="HH101" s="154"/>
      <c r="HI101" s="154"/>
    </row>
    <row r="102" spans="1:217" ht="15">
      <c r="A102" s="155">
        <v>90</v>
      </c>
      <c r="B102" s="156" t="s">
        <v>64</v>
      </c>
      <c r="C102" s="98" t="s">
        <v>5</v>
      </c>
      <c r="D102" s="157">
        <v>2.1</v>
      </c>
      <c r="E102" s="157">
        <v>1.4</v>
      </c>
      <c r="F102" s="157">
        <v>1.8025</v>
      </c>
      <c r="G102" s="157">
        <v>1.6499999999999997</v>
      </c>
      <c r="H102" s="158">
        <v>2.25</v>
      </c>
      <c r="I102" s="152">
        <v>1.8425</v>
      </c>
      <c r="J102" s="107">
        <v>12</v>
      </c>
      <c r="K102" t="s">
        <v>226</v>
      </c>
      <c r="L102" s="167" t="s">
        <v>219</v>
      </c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  <c r="CM102" s="154"/>
      <c r="CN102" s="154"/>
      <c r="CO102" s="154"/>
      <c r="CP102" s="154"/>
      <c r="CQ102" s="154"/>
      <c r="CR102" s="154"/>
      <c r="CS102" s="154"/>
      <c r="CT102" s="154"/>
      <c r="CU102" s="154"/>
      <c r="CV102" s="154"/>
      <c r="CW102" s="154"/>
      <c r="CX102" s="154"/>
      <c r="CY102" s="154"/>
      <c r="CZ102" s="154"/>
      <c r="DA102" s="154"/>
      <c r="DB102" s="154"/>
      <c r="DC102" s="154"/>
      <c r="DD102" s="154"/>
      <c r="DE102" s="154"/>
      <c r="DF102" s="154"/>
      <c r="DG102" s="154"/>
      <c r="DH102" s="154"/>
      <c r="DI102" s="154"/>
      <c r="DJ102" s="154"/>
      <c r="DK102" s="154"/>
      <c r="DL102" s="154"/>
      <c r="DM102" s="154"/>
      <c r="DN102" s="154"/>
      <c r="DO102" s="154"/>
      <c r="DP102" s="154"/>
      <c r="DQ102" s="154"/>
      <c r="DR102" s="154"/>
      <c r="DS102" s="154"/>
      <c r="DT102" s="154"/>
      <c r="DU102" s="154"/>
      <c r="DV102" s="154"/>
      <c r="DW102" s="154"/>
      <c r="DX102" s="154"/>
      <c r="DY102" s="154"/>
      <c r="DZ102" s="154"/>
      <c r="EA102" s="154"/>
      <c r="EB102" s="154"/>
      <c r="EC102" s="154"/>
      <c r="ED102" s="154"/>
      <c r="EE102" s="154"/>
      <c r="EF102" s="154"/>
      <c r="EG102" s="154"/>
      <c r="EH102" s="154"/>
      <c r="EI102" s="154"/>
      <c r="EJ102" s="154"/>
      <c r="EK102" s="154"/>
      <c r="EL102" s="154"/>
      <c r="EM102" s="154"/>
      <c r="EN102" s="154"/>
      <c r="EO102" s="154"/>
      <c r="EP102" s="154"/>
      <c r="EQ102" s="154"/>
      <c r="ER102" s="154"/>
      <c r="ES102" s="154"/>
      <c r="ET102" s="154"/>
      <c r="EU102" s="154"/>
      <c r="EV102" s="154"/>
      <c r="EW102" s="154"/>
      <c r="EX102" s="154"/>
      <c r="EY102" s="154"/>
      <c r="EZ102" s="154"/>
      <c r="FA102" s="154"/>
      <c r="FB102" s="154"/>
      <c r="FC102" s="154"/>
      <c r="FD102" s="154"/>
      <c r="FE102" s="154"/>
      <c r="FF102" s="154"/>
      <c r="FG102" s="154"/>
      <c r="FH102" s="154"/>
      <c r="FI102" s="154"/>
      <c r="FJ102" s="154"/>
      <c r="FK102" s="154"/>
      <c r="FL102" s="154"/>
      <c r="FM102" s="154"/>
      <c r="FN102" s="154"/>
      <c r="FO102" s="154"/>
      <c r="FP102" s="154"/>
      <c r="FQ102" s="154"/>
      <c r="FR102" s="154"/>
      <c r="FS102" s="154"/>
      <c r="FT102" s="154"/>
      <c r="FU102" s="154"/>
      <c r="FV102" s="154"/>
      <c r="FW102" s="154"/>
      <c r="FX102" s="154"/>
      <c r="FY102" s="154"/>
      <c r="FZ102" s="154"/>
      <c r="GA102" s="154"/>
      <c r="GB102" s="154"/>
      <c r="GC102" s="154"/>
      <c r="GD102" s="154"/>
      <c r="GE102" s="154"/>
      <c r="GF102" s="154"/>
      <c r="GG102" s="154"/>
      <c r="GH102" s="154"/>
      <c r="GI102" s="154"/>
      <c r="GJ102" s="154"/>
      <c r="GK102" s="154"/>
      <c r="GL102" s="154"/>
      <c r="GM102" s="154"/>
      <c r="GN102" s="154"/>
      <c r="GO102" s="154"/>
      <c r="GP102" s="154"/>
      <c r="GQ102" s="154"/>
      <c r="GR102" s="154"/>
      <c r="GS102" s="154"/>
      <c r="GT102" s="154"/>
      <c r="GU102" s="154"/>
      <c r="GV102" s="154"/>
      <c r="GW102" s="154"/>
      <c r="GX102" s="154"/>
      <c r="GY102" s="154"/>
      <c r="GZ102" s="154"/>
      <c r="HA102" s="154"/>
      <c r="HB102" s="154"/>
      <c r="HC102" s="154"/>
      <c r="HD102" s="154"/>
      <c r="HE102" s="154"/>
      <c r="HF102" s="154"/>
      <c r="HG102" s="154"/>
      <c r="HH102" s="154"/>
      <c r="HI102" s="154"/>
    </row>
    <row r="103" spans="1:217" ht="15">
      <c r="A103" s="155">
        <v>91</v>
      </c>
      <c r="B103" s="156" t="s">
        <v>174</v>
      </c>
      <c r="C103" s="98" t="s">
        <v>5</v>
      </c>
      <c r="D103" s="157">
        <v>1.8310000000000002</v>
      </c>
      <c r="E103" s="157">
        <v>1.8988888888888888</v>
      </c>
      <c r="F103" s="157">
        <v>1.8485714285714288</v>
      </c>
      <c r="G103" s="157">
        <v>1.8171428571428572</v>
      </c>
      <c r="H103" s="158">
        <v>1.8499999999999999</v>
      </c>
      <c r="I103" s="152">
        <v>1.8502777777777781</v>
      </c>
      <c r="J103" s="107">
        <v>36</v>
      </c>
      <c r="K103" t="s">
        <v>226</v>
      </c>
      <c r="L103" s="167">
        <v>2.1702380952380955</v>
      </c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  <c r="DB103" s="154"/>
      <c r="DC103" s="154"/>
      <c r="DD103" s="154"/>
      <c r="DE103" s="154"/>
      <c r="DF103" s="154"/>
      <c r="DG103" s="154"/>
      <c r="DH103" s="154"/>
      <c r="DI103" s="154"/>
      <c r="DJ103" s="154"/>
      <c r="DK103" s="154"/>
      <c r="DL103" s="154"/>
      <c r="DM103" s="154"/>
      <c r="DN103" s="154"/>
      <c r="DO103" s="154"/>
      <c r="DP103" s="154"/>
      <c r="DQ103" s="154"/>
      <c r="DR103" s="154"/>
      <c r="DS103" s="154"/>
      <c r="DT103" s="154"/>
      <c r="DU103" s="154"/>
      <c r="DV103" s="154"/>
      <c r="DW103" s="154"/>
      <c r="DX103" s="154"/>
      <c r="DY103" s="154"/>
      <c r="DZ103" s="154"/>
      <c r="EA103" s="154"/>
      <c r="EB103" s="154"/>
      <c r="EC103" s="154"/>
      <c r="ED103" s="154"/>
      <c r="EE103" s="154"/>
      <c r="EF103" s="154"/>
      <c r="EG103" s="154"/>
      <c r="EH103" s="154"/>
      <c r="EI103" s="154"/>
      <c r="EJ103" s="154"/>
      <c r="EK103" s="154"/>
      <c r="EL103" s="154"/>
      <c r="EM103" s="154"/>
      <c r="EN103" s="154"/>
      <c r="EO103" s="154"/>
      <c r="EP103" s="154"/>
      <c r="EQ103" s="154"/>
      <c r="ER103" s="154"/>
      <c r="ES103" s="154"/>
      <c r="ET103" s="154"/>
      <c r="EU103" s="154"/>
      <c r="EV103" s="154"/>
      <c r="EW103" s="154"/>
      <c r="EX103" s="154"/>
      <c r="EY103" s="154"/>
      <c r="EZ103" s="154"/>
      <c r="FA103" s="154"/>
      <c r="FB103" s="154"/>
      <c r="FC103" s="154"/>
      <c r="FD103" s="154"/>
      <c r="FE103" s="154"/>
      <c r="FF103" s="154"/>
      <c r="FG103" s="154"/>
      <c r="FH103" s="154"/>
      <c r="FI103" s="154"/>
      <c r="FJ103" s="154"/>
      <c r="FK103" s="154"/>
      <c r="FL103" s="154"/>
      <c r="FM103" s="154"/>
      <c r="FN103" s="154"/>
      <c r="FO103" s="154"/>
      <c r="FP103" s="154"/>
      <c r="FQ103" s="154"/>
      <c r="FR103" s="154"/>
      <c r="FS103" s="154"/>
      <c r="FT103" s="154"/>
      <c r="FU103" s="154"/>
      <c r="FV103" s="154"/>
      <c r="FW103" s="154"/>
      <c r="FX103" s="154"/>
      <c r="FY103" s="154"/>
      <c r="FZ103" s="154"/>
      <c r="GA103" s="154"/>
      <c r="GB103" s="154"/>
      <c r="GC103" s="154"/>
      <c r="GD103" s="154"/>
      <c r="GE103" s="154"/>
      <c r="GF103" s="154"/>
      <c r="GG103" s="154"/>
      <c r="GH103" s="154"/>
      <c r="GI103" s="154"/>
      <c r="GJ103" s="154"/>
      <c r="GK103" s="154"/>
      <c r="GL103" s="154"/>
      <c r="GM103" s="154"/>
      <c r="GN103" s="154"/>
      <c r="GO103" s="154"/>
      <c r="GP103" s="154"/>
      <c r="GQ103" s="154"/>
      <c r="GR103" s="154"/>
      <c r="GS103" s="154"/>
      <c r="GT103" s="154"/>
      <c r="GU103" s="154"/>
      <c r="GV103" s="154"/>
      <c r="GW103" s="154"/>
      <c r="GX103" s="154"/>
      <c r="GY103" s="154"/>
      <c r="GZ103" s="154"/>
      <c r="HA103" s="154"/>
      <c r="HB103" s="154"/>
      <c r="HC103" s="154"/>
      <c r="HD103" s="154"/>
      <c r="HE103" s="154"/>
      <c r="HF103" s="154"/>
      <c r="HG103" s="154"/>
      <c r="HH103" s="154"/>
      <c r="HI103" s="154"/>
    </row>
    <row r="104" spans="1:217" ht="15">
      <c r="A104" s="155">
        <v>92</v>
      </c>
      <c r="B104" s="156" t="s">
        <v>203</v>
      </c>
      <c r="C104" s="98" t="s">
        <v>5</v>
      </c>
      <c r="D104" s="157">
        <v>1.8050000000000002</v>
      </c>
      <c r="E104" s="157">
        <v>1.6827272727272728</v>
      </c>
      <c r="F104" s="157">
        <v>1.6812499999999997</v>
      </c>
      <c r="G104" s="157">
        <v>1.7650000000000001</v>
      </c>
      <c r="H104" s="158">
        <v>1.8</v>
      </c>
      <c r="I104" s="152">
        <v>1.7397560975609756</v>
      </c>
      <c r="J104" s="107">
        <v>41</v>
      </c>
      <c r="K104" t="s">
        <v>226</v>
      </c>
      <c r="L104" s="167">
        <v>1.9466666666666674</v>
      </c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  <c r="DB104" s="154"/>
      <c r="DC104" s="154"/>
      <c r="DD104" s="154"/>
      <c r="DE104" s="154"/>
      <c r="DF104" s="154"/>
      <c r="DG104" s="154"/>
      <c r="DH104" s="154"/>
      <c r="DI104" s="154"/>
      <c r="DJ104" s="154"/>
      <c r="DK104" s="154"/>
      <c r="DL104" s="154"/>
      <c r="DM104" s="154"/>
      <c r="DN104" s="154"/>
      <c r="DO104" s="154"/>
      <c r="DP104" s="154"/>
      <c r="DQ104" s="154"/>
      <c r="DR104" s="154"/>
      <c r="DS104" s="154"/>
      <c r="DT104" s="154"/>
      <c r="DU104" s="154"/>
      <c r="DV104" s="154"/>
      <c r="DW104" s="154"/>
      <c r="DX104" s="154"/>
      <c r="DY104" s="154"/>
      <c r="DZ104" s="154"/>
      <c r="EA104" s="154"/>
      <c r="EB104" s="154"/>
      <c r="EC104" s="154"/>
      <c r="ED104" s="154"/>
      <c r="EE104" s="154"/>
      <c r="EF104" s="154"/>
      <c r="EG104" s="154"/>
      <c r="EH104" s="154"/>
      <c r="EI104" s="154"/>
      <c r="EJ104" s="154"/>
      <c r="EK104" s="154"/>
      <c r="EL104" s="154"/>
      <c r="EM104" s="154"/>
      <c r="EN104" s="154"/>
      <c r="EO104" s="154"/>
      <c r="EP104" s="154"/>
      <c r="EQ104" s="154"/>
      <c r="ER104" s="154"/>
      <c r="ES104" s="154"/>
      <c r="ET104" s="154"/>
      <c r="EU104" s="154"/>
      <c r="EV104" s="154"/>
      <c r="EW104" s="154"/>
      <c r="EX104" s="154"/>
      <c r="EY104" s="154"/>
      <c r="EZ104" s="154"/>
      <c r="FA104" s="154"/>
      <c r="FB104" s="154"/>
      <c r="FC104" s="154"/>
      <c r="FD104" s="154"/>
      <c r="FE104" s="154"/>
      <c r="FF104" s="154"/>
      <c r="FG104" s="154"/>
      <c r="FH104" s="154"/>
      <c r="FI104" s="154"/>
      <c r="FJ104" s="154"/>
      <c r="FK104" s="154"/>
      <c r="FL104" s="154"/>
      <c r="FM104" s="154"/>
      <c r="FN104" s="154"/>
      <c r="FO104" s="154"/>
      <c r="FP104" s="154"/>
      <c r="FQ104" s="154"/>
      <c r="FR104" s="154"/>
      <c r="FS104" s="154"/>
      <c r="FT104" s="154"/>
      <c r="FU104" s="154"/>
      <c r="FV104" s="154"/>
      <c r="FW104" s="154"/>
      <c r="FX104" s="154"/>
      <c r="FY104" s="154"/>
      <c r="FZ104" s="154"/>
      <c r="GA104" s="154"/>
      <c r="GB104" s="154"/>
      <c r="GC104" s="154"/>
      <c r="GD104" s="154"/>
      <c r="GE104" s="154"/>
      <c r="GF104" s="154"/>
      <c r="GG104" s="154"/>
      <c r="GH104" s="154"/>
      <c r="GI104" s="154"/>
      <c r="GJ104" s="154"/>
      <c r="GK104" s="154"/>
      <c r="GL104" s="154"/>
      <c r="GM104" s="154"/>
      <c r="GN104" s="154"/>
      <c r="GO104" s="154"/>
      <c r="GP104" s="154"/>
      <c r="GQ104" s="154"/>
      <c r="GR104" s="154"/>
      <c r="GS104" s="154"/>
      <c r="GT104" s="154"/>
      <c r="GU104" s="154"/>
      <c r="GV104" s="154"/>
      <c r="GW104" s="154"/>
      <c r="GX104" s="154"/>
      <c r="GY104" s="154"/>
      <c r="GZ104" s="154"/>
      <c r="HA104" s="154"/>
      <c r="HB104" s="154"/>
      <c r="HC104" s="154"/>
      <c r="HD104" s="154"/>
      <c r="HE104" s="154"/>
      <c r="HF104" s="154"/>
      <c r="HG104" s="154"/>
      <c r="HH104" s="154"/>
      <c r="HI104" s="154"/>
    </row>
    <row r="105" spans="1:217" ht="15">
      <c r="A105" s="155">
        <v>93</v>
      </c>
      <c r="B105" s="156" t="s">
        <v>184</v>
      </c>
      <c r="C105" s="98" t="s">
        <v>5</v>
      </c>
      <c r="D105" s="157">
        <v>1.861</v>
      </c>
      <c r="E105" s="157">
        <v>1.6854545454545458</v>
      </c>
      <c r="F105" s="157">
        <v>1.6637499999999998</v>
      </c>
      <c r="G105" s="157">
        <v>1.711666666666667</v>
      </c>
      <c r="H105" s="158">
        <v>1.8</v>
      </c>
      <c r="I105" s="152">
        <v>1.741794871794872</v>
      </c>
      <c r="J105" s="107">
        <v>39</v>
      </c>
      <c r="K105" t="s">
        <v>226</v>
      </c>
      <c r="L105" s="167">
        <v>1.9237500000000005</v>
      </c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54"/>
      <c r="CP105" s="154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  <c r="DB105" s="154"/>
      <c r="DC105" s="154"/>
      <c r="DD105" s="154"/>
      <c r="DE105" s="154"/>
      <c r="DF105" s="154"/>
      <c r="DG105" s="154"/>
      <c r="DH105" s="154"/>
      <c r="DI105" s="154"/>
      <c r="DJ105" s="154"/>
      <c r="DK105" s="154"/>
      <c r="DL105" s="154"/>
      <c r="DM105" s="154"/>
      <c r="DN105" s="154"/>
      <c r="DO105" s="154"/>
      <c r="DP105" s="154"/>
      <c r="DQ105" s="154"/>
      <c r="DR105" s="154"/>
      <c r="DS105" s="154"/>
      <c r="DT105" s="154"/>
      <c r="DU105" s="154"/>
      <c r="DV105" s="154"/>
      <c r="DW105" s="154"/>
      <c r="DX105" s="154"/>
      <c r="DY105" s="154"/>
      <c r="DZ105" s="154"/>
      <c r="EA105" s="154"/>
      <c r="EB105" s="154"/>
      <c r="EC105" s="154"/>
      <c r="ED105" s="154"/>
      <c r="EE105" s="154"/>
      <c r="EF105" s="154"/>
      <c r="EG105" s="154"/>
      <c r="EH105" s="154"/>
      <c r="EI105" s="154"/>
      <c r="EJ105" s="154"/>
      <c r="EK105" s="154"/>
      <c r="EL105" s="154"/>
      <c r="EM105" s="154"/>
      <c r="EN105" s="154"/>
      <c r="EO105" s="154"/>
      <c r="EP105" s="154"/>
      <c r="EQ105" s="154"/>
      <c r="ER105" s="154"/>
      <c r="ES105" s="154"/>
      <c r="ET105" s="154"/>
      <c r="EU105" s="154"/>
      <c r="EV105" s="154"/>
      <c r="EW105" s="154"/>
      <c r="EX105" s="154"/>
      <c r="EY105" s="154"/>
      <c r="EZ105" s="154"/>
      <c r="FA105" s="154"/>
      <c r="FB105" s="154"/>
      <c r="FC105" s="154"/>
      <c r="FD105" s="154"/>
      <c r="FE105" s="154"/>
      <c r="FF105" s="154"/>
      <c r="FG105" s="154"/>
      <c r="FH105" s="154"/>
      <c r="FI105" s="154"/>
      <c r="FJ105" s="154"/>
      <c r="FK105" s="154"/>
      <c r="FL105" s="154"/>
      <c r="FM105" s="154"/>
      <c r="FN105" s="154"/>
      <c r="FO105" s="154"/>
      <c r="FP105" s="154"/>
      <c r="FQ105" s="154"/>
      <c r="FR105" s="154"/>
      <c r="FS105" s="154"/>
      <c r="FT105" s="154"/>
      <c r="FU105" s="154"/>
      <c r="FV105" s="154"/>
      <c r="FW105" s="154"/>
      <c r="FX105" s="154"/>
      <c r="FY105" s="154"/>
      <c r="FZ105" s="154"/>
      <c r="GA105" s="154"/>
      <c r="GB105" s="154"/>
      <c r="GC105" s="154"/>
      <c r="GD105" s="154"/>
      <c r="GE105" s="154"/>
      <c r="GF105" s="154"/>
      <c r="GG105" s="154"/>
      <c r="GH105" s="154"/>
      <c r="GI105" s="154"/>
      <c r="GJ105" s="154"/>
      <c r="GK105" s="154"/>
      <c r="GL105" s="154"/>
      <c r="GM105" s="154"/>
      <c r="GN105" s="154"/>
      <c r="GO105" s="154"/>
      <c r="GP105" s="154"/>
      <c r="GQ105" s="154"/>
      <c r="GR105" s="154"/>
      <c r="GS105" s="154"/>
      <c r="GT105" s="154"/>
      <c r="GU105" s="154"/>
      <c r="GV105" s="154"/>
      <c r="GW105" s="154"/>
      <c r="GX105" s="154"/>
      <c r="GY105" s="154"/>
      <c r="GZ105" s="154"/>
      <c r="HA105" s="154"/>
      <c r="HB105" s="154"/>
      <c r="HC105" s="154"/>
      <c r="HD105" s="154"/>
      <c r="HE105" s="154"/>
      <c r="HF105" s="154"/>
      <c r="HG105" s="154"/>
      <c r="HH105" s="154"/>
      <c r="HI105" s="154"/>
    </row>
    <row r="106" spans="1:217" ht="15">
      <c r="A106" s="155">
        <v>94</v>
      </c>
      <c r="B106" s="156" t="s">
        <v>185</v>
      </c>
      <c r="C106" s="98" t="s">
        <v>5</v>
      </c>
      <c r="D106" s="157">
        <v>1.841</v>
      </c>
      <c r="E106" s="157">
        <v>1.6945454545454546</v>
      </c>
      <c r="F106" s="157">
        <v>1.7271428571428569</v>
      </c>
      <c r="G106" s="157">
        <v>1.711666666666667</v>
      </c>
      <c r="H106" s="158">
        <v>1.8</v>
      </c>
      <c r="I106" s="152">
        <v>1.7528947368421053</v>
      </c>
      <c r="J106" s="107">
        <v>38</v>
      </c>
      <c r="K106" t="s">
        <v>226</v>
      </c>
      <c r="L106" s="167">
        <v>1.9571428571428573</v>
      </c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4"/>
      <c r="DE106" s="154"/>
      <c r="DF106" s="154"/>
      <c r="DG106" s="154"/>
      <c r="DH106" s="154"/>
      <c r="DI106" s="154"/>
      <c r="DJ106" s="154"/>
      <c r="DK106" s="154"/>
      <c r="DL106" s="154"/>
      <c r="DM106" s="154"/>
      <c r="DN106" s="154"/>
      <c r="DO106" s="154"/>
      <c r="DP106" s="154"/>
      <c r="DQ106" s="154"/>
      <c r="DR106" s="154"/>
      <c r="DS106" s="154"/>
      <c r="DT106" s="154"/>
      <c r="DU106" s="154"/>
      <c r="DV106" s="154"/>
      <c r="DW106" s="154"/>
      <c r="DX106" s="154"/>
      <c r="DY106" s="154"/>
      <c r="DZ106" s="154"/>
      <c r="EA106" s="154"/>
      <c r="EB106" s="154"/>
      <c r="EC106" s="154"/>
      <c r="ED106" s="154"/>
      <c r="EE106" s="154"/>
      <c r="EF106" s="154"/>
      <c r="EG106" s="154"/>
      <c r="EH106" s="154"/>
      <c r="EI106" s="154"/>
      <c r="EJ106" s="154"/>
      <c r="EK106" s="154"/>
      <c r="EL106" s="154"/>
      <c r="EM106" s="154"/>
      <c r="EN106" s="154"/>
      <c r="EO106" s="154"/>
      <c r="EP106" s="154"/>
      <c r="EQ106" s="154"/>
      <c r="ER106" s="154"/>
      <c r="ES106" s="154"/>
      <c r="ET106" s="154"/>
      <c r="EU106" s="154"/>
      <c r="EV106" s="154"/>
      <c r="EW106" s="154"/>
      <c r="EX106" s="154"/>
      <c r="EY106" s="154"/>
      <c r="EZ106" s="154"/>
      <c r="FA106" s="154"/>
      <c r="FB106" s="154"/>
      <c r="FC106" s="154"/>
      <c r="FD106" s="154"/>
      <c r="FE106" s="154"/>
      <c r="FF106" s="154"/>
      <c r="FG106" s="154"/>
      <c r="FH106" s="154"/>
      <c r="FI106" s="154"/>
      <c r="FJ106" s="154"/>
      <c r="FK106" s="154"/>
      <c r="FL106" s="154"/>
      <c r="FM106" s="154"/>
      <c r="FN106" s="154"/>
      <c r="FO106" s="154"/>
      <c r="FP106" s="154"/>
      <c r="FQ106" s="154"/>
      <c r="FR106" s="154"/>
      <c r="FS106" s="154"/>
      <c r="FT106" s="154"/>
      <c r="FU106" s="154"/>
      <c r="FV106" s="154"/>
      <c r="FW106" s="154"/>
      <c r="FX106" s="154"/>
      <c r="FY106" s="154"/>
      <c r="FZ106" s="154"/>
      <c r="GA106" s="154"/>
      <c r="GB106" s="154"/>
      <c r="GC106" s="154"/>
      <c r="GD106" s="154"/>
      <c r="GE106" s="154"/>
      <c r="GF106" s="154"/>
      <c r="GG106" s="154"/>
      <c r="GH106" s="154"/>
      <c r="GI106" s="154"/>
      <c r="GJ106" s="154"/>
      <c r="GK106" s="154"/>
      <c r="GL106" s="154"/>
      <c r="GM106" s="154"/>
      <c r="GN106" s="154"/>
      <c r="GO106" s="154"/>
      <c r="GP106" s="154"/>
      <c r="GQ106" s="154"/>
      <c r="GR106" s="154"/>
      <c r="GS106" s="154"/>
      <c r="GT106" s="154"/>
      <c r="GU106" s="154"/>
      <c r="GV106" s="154"/>
      <c r="GW106" s="154"/>
      <c r="GX106" s="154"/>
      <c r="GY106" s="154"/>
      <c r="GZ106" s="154"/>
      <c r="HA106" s="154"/>
      <c r="HB106" s="154"/>
      <c r="HC106" s="154"/>
      <c r="HD106" s="154"/>
      <c r="HE106" s="154"/>
      <c r="HF106" s="154"/>
      <c r="HG106" s="154"/>
      <c r="HH106" s="154"/>
      <c r="HI106" s="154"/>
    </row>
    <row r="107" spans="1:217" ht="15">
      <c r="A107" s="155">
        <v>95</v>
      </c>
      <c r="B107" s="156" t="s">
        <v>65</v>
      </c>
      <c r="C107" s="98" t="s">
        <v>5</v>
      </c>
      <c r="D107" s="157">
        <v>1.1649999999999998</v>
      </c>
      <c r="E107" s="157">
        <v>1.0436363636363637</v>
      </c>
      <c r="F107" s="157">
        <v>1.0575</v>
      </c>
      <c r="G107" s="157">
        <v>1.0477777777777775</v>
      </c>
      <c r="H107" s="158">
        <v>1.1875</v>
      </c>
      <c r="I107" s="152">
        <v>1.0931818181818183</v>
      </c>
      <c r="J107" s="107">
        <v>44</v>
      </c>
      <c r="K107" t="s">
        <v>226</v>
      </c>
      <c r="L107" s="167">
        <v>0.9116666666666666</v>
      </c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4"/>
      <c r="DB107" s="154"/>
      <c r="DC107" s="154"/>
      <c r="DD107" s="154"/>
      <c r="DE107" s="154"/>
      <c r="DF107" s="154"/>
      <c r="DG107" s="154"/>
      <c r="DH107" s="154"/>
      <c r="DI107" s="154"/>
      <c r="DJ107" s="154"/>
      <c r="DK107" s="154"/>
      <c r="DL107" s="154"/>
      <c r="DM107" s="154"/>
      <c r="DN107" s="154"/>
      <c r="DO107" s="154"/>
      <c r="DP107" s="154"/>
      <c r="DQ107" s="154"/>
      <c r="DR107" s="154"/>
      <c r="DS107" s="154"/>
      <c r="DT107" s="154"/>
      <c r="DU107" s="154"/>
      <c r="DV107" s="154"/>
      <c r="DW107" s="154"/>
      <c r="DX107" s="154"/>
      <c r="DY107" s="154"/>
      <c r="DZ107" s="154"/>
      <c r="EA107" s="154"/>
      <c r="EB107" s="154"/>
      <c r="EC107" s="154"/>
      <c r="ED107" s="154"/>
      <c r="EE107" s="154"/>
      <c r="EF107" s="154"/>
      <c r="EG107" s="154"/>
      <c r="EH107" s="154"/>
      <c r="EI107" s="154"/>
      <c r="EJ107" s="154"/>
      <c r="EK107" s="154"/>
      <c r="EL107" s="154"/>
      <c r="EM107" s="154"/>
      <c r="EN107" s="154"/>
      <c r="EO107" s="154"/>
      <c r="EP107" s="154"/>
      <c r="EQ107" s="154"/>
      <c r="ER107" s="154"/>
      <c r="ES107" s="154"/>
      <c r="ET107" s="154"/>
      <c r="EU107" s="154"/>
      <c r="EV107" s="154"/>
      <c r="EW107" s="154"/>
      <c r="EX107" s="154"/>
      <c r="EY107" s="154"/>
      <c r="EZ107" s="154"/>
      <c r="FA107" s="154"/>
      <c r="FB107" s="154"/>
      <c r="FC107" s="154"/>
      <c r="FD107" s="154"/>
      <c r="FE107" s="154"/>
      <c r="FF107" s="154"/>
      <c r="FG107" s="154"/>
      <c r="FH107" s="154"/>
      <c r="FI107" s="154"/>
      <c r="FJ107" s="154"/>
      <c r="FK107" s="154"/>
      <c r="FL107" s="154"/>
      <c r="FM107" s="154"/>
      <c r="FN107" s="154"/>
      <c r="FO107" s="154"/>
      <c r="FP107" s="154"/>
      <c r="FQ107" s="154"/>
      <c r="FR107" s="154"/>
      <c r="FS107" s="154"/>
      <c r="FT107" s="154"/>
      <c r="FU107" s="154"/>
      <c r="FV107" s="154"/>
      <c r="FW107" s="154"/>
      <c r="FX107" s="154"/>
      <c r="FY107" s="154"/>
      <c r="FZ107" s="154"/>
      <c r="GA107" s="154"/>
      <c r="GB107" s="154"/>
      <c r="GC107" s="154"/>
      <c r="GD107" s="154"/>
      <c r="GE107" s="154"/>
      <c r="GF107" s="154"/>
      <c r="GG107" s="154"/>
      <c r="GH107" s="154"/>
      <c r="GI107" s="154"/>
      <c r="GJ107" s="154"/>
      <c r="GK107" s="154"/>
      <c r="GL107" s="154"/>
      <c r="GM107" s="154"/>
      <c r="GN107" s="154"/>
      <c r="GO107" s="154"/>
      <c r="GP107" s="154"/>
      <c r="GQ107" s="154"/>
      <c r="GR107" s="154"/>
      <c r="GS107" s="154"/>
      <c r="GT107" s="154"/>
      <c r="GU107" s="154"/>
      <c r="GV107" s="154"/>
      <c r="GW107" s="154"/>
      <c r="GX107" s="154"/>
      <c r="GY107" s="154"/>
      <c r="GZ107" s="154"/>
      <c r="HA107" s="154"/>
      <c r="HB107" s="154"/>
      <c r="HC107" s="154"/>
      <c r="HD107" s="154"/>
      <c r="HE107" s="154"/>
      <c r="HF107" s="154"/>
      <c r="HG107" s="154"/>
      <c r="HH107" s="154"/>
      <c r="HI107" s="154"/>
    </row>
    <row r="108" spans="1:217" ht="15">
      <c r="A108" s="155">
        <v>96</v>
      </c>
      <c r="B108" s="156" t="s">
        <v>182</v>
      </c>
      <c r="C108" s="98" t="s">
        <v>5</v>
      </c>
      <c r="D108" s="157">
        <v>1.8183333333333336</v>
      </c>
      <c r="E108" s="157">
        <v>1.832</v>
      </c>
      <c r="F108" s="157">
        <v>1.7512500000000002</v>
      </c>
      <c r="G108" s="157">
        <v>1.7666666666666666</v>
      </c>
      <c r="H108" s="158">
        <v>1.825</v>
      </c>
      <c r="I108" s="152">
        <v>1.8012500000000002</v>
      </c>
      <c r="J108" s="107">
        <v>40</v>
      </c>
      <c r="K108" t="s">
        <v>226</v>
      </c>
      <c r="L108" s="167">
        <v>1.6190243902439023</v>
      </c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  <c r="DP108" s="154"/>
      <c r="DQ108" s="154"/>
      <c r="DR108" s="154"/>
      <c r="DS108" s="154"/>
      <c r="DT108" s="154"/>
      <c r="DU108" s="154"/>
      <c r="DV108" s="154"/>
      <c r="DW108" s="154"/>
      <c r="DX108" s="154"/>
      <c r="DY108" s="154"/>
      <c r="DZ108" s="154"/>
      <c r="EA108" s="154"/>
      <c r="EB108" s="154"/>
      <c r="EC108" s="154"/>
      <c r="ED108" s="154"/>
      <c r="EE108" s="154"/>
      <c r="EF108" s="154"/>
      <c r="EG108" s="154"/>
      <c r="EH108" s="154"/>
      <c r="EI108" s="154"/>
      <c r="EJ108" s="154"/>
      <c r="EK108" s="154"/>
      <c r="EL108" s="154"/>
      <c r="EM108" s="154"/>
      <c r="EN108" s="154"/>
      <c r="EO108" s="154"/>
      <c r="EP108" s="154"/>
      <c r="EQ108" s="154"/>
      <c r="ER108" s="154"/>
      <c r="ES108" s="154"/>
      <c r="ET108" s="154"/>
      <c r="EU108" s="154"/>
      <c r="EV108" s="154"/>
      <c r="EW108" s="154"/>
      <c r="EX108" s="154"/>
      <c r="EY108" s="154"/>
      <c r="EZ108" s="154"/>
      <c r="FA108" s="154"/>
      <c r="FB108" s="154"/>
      <c r="FC108" s="154"/>
      <c r="FD108" s="154"/>
      <c r="FE108" s="154"/>
      <c r="FF108" s="154"/>
      <c r="FG108" s="154"/>
      <c r="FH108" s="154"/>
      <c r="FI108" s="154"/>
      <c r="FJ108" s="154"/>
      <c r="FK108" s="154"/>
      <c r="FL108" s="154"/>
      <c r="FM108" s="154"/>
      <c r="FN108" s="154"/>
      <c r="FO108" s="154"/>
      <c r="FP108" s="154"/>
      <c r="FQ108" s="154"/>
      <c r="FR108" s="154"/>
      <c r="FS108" s="154"/>
      <c r="FT108" s="154"/>
      <c r="FU108" s="154"/>
      <c r="FV108" s="154"/>
      <c r="FW108" s="154"/>
      <c r="FX108" s="154"/>
      <c r="FY108" s="154"/>
      <c r="FZ108" s="154"/>
      <c r="GA108" s="154"/>
      <c r="GB108" s="154"/>
      <c r="GC108" s="154"/>
      <c r="GD108" s="154"/>
      <c r="GE108" s="154"/>
      <c r="GF108" s="154"/>
      <c r="GG108" s="154"/>
      <c r="GH108" s="154"/>
      <c r="GI108" s="154"/>
      <c r="GJ108" s="154"/>
      <c r="GK108" s="154"/>
      <c r="GL108" s="154"/>
      <c r="GM108" s="154"/>
      <c r="GN108" s="154"/>
      <c r="GO108" s="154"/>
      <c r="GP108" s="154"/>
      <c r="GQ108" s="154"/>
      <c r="GR108" s="154"/>
      <c r="GS108" s="154"/>
      <c r="GT108" s="154"/>
      <c r="GU108" s="154"/>
      <c r="GV108" s="154"/>
      <c r="GW108" s="154"/>
      <c r="GX108" s="154"/>
      <c r="GY108" s="154"/>
      <c r="GZ108" s="154"/>
      <c r="HA108" s="154"/>
      <c r="HB108" s="154"/>
      <c r="HC108" s="154"/>
      <c r="HD108" s="154"/>
      <c r="HE108" s="154"/>
      <c r="HF108" s="154"/>
      <c r="HG108" s="154"/>
      <c r="HH108" s="154"/>
      <c r="HI108" s="154"/>
    </row>
    <row r="109" spans="1:217" ht="15">
      <c r="A109" s="155">
        <v>97</v>
      </c>
      <c r="B109" s="156" t="s">
        <v>66</v>
      </c>
      <c r="C109" s="98" t="s">
        <v>5</v>
      </c>
      <c r="D109" s="157" t="s">
        <v>219</v>
      </c>
      <c r="E109" s="157" t="s">
        <v>219</v>
      </c>
      <c r="F109" s="157" t="s">
        <v>219</v>
      </c>
      <c r="G109" s="157" t="s">
        <v>219</v>
      </c>
      <c r="H109" s="158" t="s">
        <v>219</v>
      </c>
      <c r="I109" s="152" t="s">
        <v>219</v>
      </c>
      <c r="J109" s="107" t="s">
        <v>219</v>
      </c>
      <c r="K109" t="s">
        <v>226</v>
      </c>
      <c r="L109" s="167" t="s">
        <v>219</v>
      </c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4"/>
      <c r="CR109" s="154"/>
      <c r="CS109" s="154"/>
      <c r="CT109" s="154"/>
      <c r="CU109" s="154"/>
      <c r="CV109" s="154"/>
      <c r="CW109" s="154"/>
      <c r="CX109" s="154"/>
      <c r="CY109" s="154"/>
      <c r="CZ109" s="154"/>
      <c r="DA109" s="154"/>
      <c r="DB109" s="154"/>
      <c r="DC109" s="154"/>
      <c r="DD109" s="154"/>
      <c r="DE109" s="154"/>
      <c r="DF109" s="154"/>
      <c r="DG109" s="154"/>
      <c r="DH109" s="154"/>
      <c r="DI109" s="154"/>
      <c r="DJ109" s="154"/>
      <c r="DK109" s="154"/>
      <c r="DL109" s="154"/>
      <c r="DM109" s="154"/>
      <c r="DN109" s="154"/>
      <c r="DO109" s="154"/>
      <c r="DP109" s="154"/>
      <c r="DQ109" s="154"/>
      <c r="DR109" s="154"/>
      <c r="DS109" s="154"/>
      <c r="DT109" s="154"/>
      <c r="DU109" s="154"/>
      <c r="DV109" s="154"/>
      <c r="DW109" s="154"/>
      <c r="DX109" s="154"/>
      <c r="DY109" s="154"/>
      <c r="DZ109" s="154"/>
      <c r="EA109" s="154"/>
      <c r="EB109" s="154"/>
      <c r="EC109" s="154"/>
      <c r="ED109" s="154"/>
      <c r="EE109" s="154"/>
      <c r="EF109" s="154"/>
      <c r="EG109" s="154"/>
      <c r="EH109" s="154"/>
      <c r="EI109" s="154"/>
      <c r="EJ109" s="154"/>
      <c r="EK109" s="154"/>
      <c r="EL109" s="154"/>
      <c r="EM109" s="154"/>
      <c r="EN109" s="154"/>
      <c r="EO109" s="154"/>
      <c r="EP109" s="154"/>
      <c r="EQ109" s="154"/>
      <c r="ER109" s="154"/>
      <c r="ES109" s="154"/>
      <c r="ET109" s="154"/>
      <c r="EU109" s="154"/>
      <c r="EV109" s="154"/>
      <c r="EW109" s="154"/>
      <c r="EX109" s="154"/>
      <c r="EY109" s="154"/>
      <c r="EZ109" s="154"/>
      <c r="FA109" s="154"/>
      <c r="FB109" s="154"/>
      <c r="FC109" s="154"/>
      <c r="FD109" s="154"/>
      <c r="FE109" s="154"/>
      <c r="FF109" s="154"/>
      <c r="FG109" s="154"/>
      <c r="FH109" s="154"/>
      <c r="FI109" s="154"/>
      <c r="FJ109" s="154"/>
      <c r="FK109" s="154"/>
      <c r="FL109" s="154"/>
      <c r="FM109" s="154"/>
      <c r="FN109" s="154"/>
      <c r="FO109" s="154"/>
      <c r="FP109" s="154"/>
      <c r="FQ109" s="154"/>
      <c r="FR109" s="154"/>
      <c r="FS109" s="154"/>
      <c r="FT109" s="154"/>
      <c r="FU109" s="154"/>
      <c r="FV109" s="154"/>
      <c r="FW109" s="154"/>
      <c r="FX109" s="154"/>
      <c r="FY109" s="154"/>
      <c r="FZ109" s="154"/>
      <c r="GA109" s="154"/>
      <c r="GB109" s="154"/>
      <c r="GC109" s="154"/>
      <c r="GD109" s="154"/>
      <c r="GE109" s="154"/>
      <c r="GF109" s="154"/>
      <c r="GG109" s="154"/>
      <c r="GH109" s="154"/>
      <c r="GI109" s="154"/>
      <c r="GJ109" s="154"/>
      <c r="GK109" s="154"/>
      <c r="GL109" s="154"/>
      <c r="GM109" s="154"/>
      <c r="GN109" s="154"/>
      <c r="GO109" s="154"/>
      <c r="GP109" s="154"/>
      <c r="GQ109" s="154"/>
      <c r="GR109" s="154"/>
      <c r="GS109" s="154"/>
      <c r="GT109" s="154"/>
      <c r="GU109" s="154"/>
      <c r="GV109" s="154"/>
      <c r="GW109" s="154"/>
      <c r="GX109" s="154"/>
      <c r="GY109" s="154"/>
      <c r="GZ109" s="154"/>
      <c r="HA109" s="154"/>
      <c r="HB109" s="154"/>
      <c r="HC109" s="154"/>
      <c r="HD109" s="154"/>
      <c r="HE109" s="154"/>
      <c r="HF109" s="154"/>
      <c r="HG109" s="154"/>
      <c r="HH109" s="154"/>
      <c r="HI109" s="154"/>
    </row>
    <row r="110" spans="1:217" s="146" customFormat="1" ht="15">
      <c r="A110" s="155">
        <v>98</v>
      </c>
      <c r="B110" s="156" t="s">
        <v>183</v>
      </c>
      <c r="C110" s="98" t="s">
        <v>5</v>
      </c>
      <c r="D110" s="157">
        <v>4.4</v>
      </c>
      <c r="E110" s="157" t="s">
        <v>219</v>
      </c>
      <c r="F110" s="157">
        <v>4.52</v>
      </c>
      <c r="G110" s="157" t="s">
        <v>219</v>
      </c>
      <c r="H110" s="158" t="s">
        <v>219</v>
      </c>
      <c r="I110" s="152" t="s">
        <v>219</v>
      </c>
      <c r="J110" s="145">
        <v>2</v>
      </c>
      <c r="K110" s="146" t="s">
        <v>109</v>
      </c>
      <c r="L110" s="167">
        <v>6.6836363636363645</v>
      </c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4"/>
      <c r="CK110" s="154"/>
      <c r="CL110" s="154"/>
      <c r="CM110" s="154"/>
      <c r="CN110" s="154"/>
      <c r="CO110" s="154"/>
      <c r="CP110" s="154"/>
      <c r="CQ110" s="154"/>
      <c r="CR110" s="154"/>
      <c r="CS110" s="154"/>
      <c r="CT110" s="154"/>
      <c r="CU110" s="154"/>
      <c r="CV110" s="154"/>
      <c r="CW110" s="154"/>
      <c r="CX110" s="154"/>
      <c r="CY110" s="154"/>
      <c r="CZ110" s="154"/>
      <c r="DA110" s="154"/>
      <c r="DB110" s="154"/>
      <c r="DC110" s="154"/>
      <c r="DD110" s="154"/>
      <c r="DE110" s="154"/>
      <c r="DF110" s="154"/>
      <c r="DG110" s="154"/>
      <c r="DH110" s="154"/>
      <c r="DI110" s="154"/>
      <c r="DJ110" s="154"/>
      <c r="DK110" s="154"/>
      <c r="DL110" s="154"/>
      <c r="DM110" s="154"/>
      <c r="DN110" s="154"/>
      <c r="DO110" s="154"/>
      <c r="DP110" s="154"/>
      <c r="DQ110" s="154"/>
      <c r="DR110" s="154"/>
      <c r="DS110" s="154"/>
      <c r="DT110" s="154"/>
      <c r="DU110" s="154"/>
      <c r="DV110" s="154"/>
      <c r="DW110" s="154"/>
      <c r="DX110" s="154"/>
      <c r="DY110" s="154"/>
      <c r="DZ110" s="154"/>
      <c r="EA110" s="154"/>
      <c r="EB110" s="154"/>
      <c r="EC110" s="154"/>
      <c r="ED110" s="154"/>
      <c r="EE110" s="154"/>
      <c r="EF110" s="154"/>
      <c r="EG110" s="154"/>
      <c r="EH110" s="154"/>
      <c r="EI110" s="154"/>
      <c r="EJ110" s="154"/>
      <c r="EK110" s="154"/>
      <c r="EL110" s="154"/>
      <c r="EM110" s="154"/>
      <c r="EN110" s="154"/>
      <c r="EO110" s="154"/>
      <c r="EP110" s="154"/>
      <c r="EQ110" s="154"/>
      <c r="ER110" s="154"/>
      <c r="ES110" s="154"/>
      <c r="ET110" s="154"/>
      <c r="EU110" s="154"/>
      <c r="EV110" s="154"/>
      <c r="EW110" s="154"/>
      <c r="EX110" s="154"/>
      <c r="EY110" s="154"/>
      <c r="EZ110" s="154"/>
      <c r="FA110" s="154"/>
      <c r="FB110" s="154"/>
      <c r="FC110" s="154"/>
      <c r="FD110" s="154"/>
      <c r="FE110" s="154"/>
      <c r="FF110" s="154"/>
      <c r="FG110" s="154"/>
      <c r="FH110" s="154"/>
      <c r="FI110" s="154"/>
      <c r="FJ110" s="154"/>
      <c r="FK110" s="154"/>
      <c r="FL110" s="154"/>
      <c r="FM110" s="154"/>
      <c r="FN110" s="154"/>
      <c r="FO110" s="154"/>
      <c r="FP110" s="154"/>
      <c r="FQ110" s="154"/>
      <c r="FR110" s="154"/>
      <c r="FS110" s="154"/>
      <c r="FT110" s="154"/>
      <c r="FU110" s="154"/>
      <c r="FV110" s="154"/>
      <c r="FW110" s="154"/>
      <c r="FX110" s="154"/>
      <c r="FY110" s="154"/>
      <c r="FZ110" s="154"/>
      <c r="GA110" s="154"/>
      <c r="GB110" s="154"/>
      <c r="GC110" s="154"/>
      <c r="GD110" s="154"/>
      <c r="GE110" s="154"/>
      <c r="GF110" s="154"/>
      <c r="GG110" s="154"/>
      <c r="GH110" s="154"/>
      <c r="GI110" s="154"/>
      <c r="GJ110" s="154"/>
      <c r="GK110" s="154"/>
      <c r="GL110" s="154"/>
      <c r="GM110" s="154"/>
      <c r="GN110" s="154"/>
      <c r="GO110" s="154"/>
      <c r="GP110" s="154"/>
      <c r="GQ110" s="154"/>
      <c r="GR110" s="154"/>
      <c r="GS110" s="154"/>
      <c r="GT110" s="154"/>
      <c r="GU110" s="154"/>
      <c r="GV110" s="154"/>
      <c r="GW110" s="154"/>
      <c r="GX110" s="154"/>
      <c r="GY110" s="154"/>
      <c r="GZ110" s="154"/>
      <c r="HA110" s="154"/>
      <c r="HB110" s="154"/>
      <c r="HC110" s="154"/>
      <c r="HD110" s="154"/>
      <c r="HE110" s="154"/>
      <c r="HF110" s="154"/>
      <c r="HG110" s="154"/>
      <c r="HH110" s="154"/>
      <c r="HI110" s="154"/>
    </row>
    <row r="111" spans="1:217" s="146" customFormat="1" ht="15">
      <c r="A111" s="155">
        <v>99</v>
      </c>
      <c r="B111" s="156" t="s">
        <v>67</v>
      </c>
      <c r="C111" s="160" t="s">
        <v>5</v>
      </c>
      <c r="D111" s="157">
        <v>2.75</v>
      </c>
      <c r="E111" s="157" t="s">
        <v>219</v>
      </c>
      <c r="F111" s="157">
        <v>3.79</v>
      </c>
      <c r="G111" s="157" t="s">
        <v>219</v>
      </c>
      <c r="H111" s="158" t="s">
        <v>219</v>
      </c>
      <c r="I111" s="152" t="s">
        <v>219</v>
      </c>
      <c r="J111" s="145">
        <v>2</v>
      </c>
      <c r="K111" s="146" t="s">
        <v>109</v>
      </c>
      <c r="L111" s="167" t="s">
        <v>219</v>
      </c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4"/>
      <c r="CR111" s="154"/>
      <c r="CS111" s="154"/>
      <c r="CT111" s="154"/>
      <c r="CU111" s="154"/>
      <c r="CV111" s="154"/>
      <c r="CW111" s="154"/>
      <c r="CX111" s="154"/>
      <c r="CY111" s="154"/>
      <c r="CZ111" s="154"/>
      <c r="DA111" s="154"/>
      <c r="DB111" s="154"/>
      <c r="DC111" s="154"/>
      <c r="DD111" s="154"/>
      <c r="DE111" s="154"/>
      <c r="DF111" s="154"/>
      <c r="DG111" s="154"/>
      <c r="DH111" s="154"/>
      <c r="DI111" s="154"/>
      <c r="DJ111" s="154"/>
      <c r="DK111" s="154"/>
      <c r="DL111" s="154"/>
      <c r="DM111" s="154"/>
      <c r="DN111" s="154"/>
      <c r="DO111" s="154"/>
      <c r="DP111" s="154"/>
      <c r="DQ111" s="154"/>
      <c r="DR111" s="154"/>
      <c r="DS111" s="154"/>
      <c r="DT111" s="154"/>
      <c r="DU111" s="154"/>
      <c r="DV111" s="154"/>
      <c r="DW111" s="154"/>
      <c r="DX111" s="154"/>
      <c r="DY111" s="154"/>
      <c r="DZ111" s="154"/>
      <c r="EA111" s="154"/>
      <c r="EB111" s="154"/>
      <c r="EC111" s="154"/>
      <c r="ED111" s="154"/>
      <c r="EE111" s="154"/>
      <c r="EF111" s="154"/>
      <c r="EG111" s="154"/>
      <c r="EH111" s="154"/>
      <c r="EI111" s="154"/>
      <c r="EJ111" s="154"/>
      <c r="EK111" s="154"/>
      <c r="EL111" s="154"/>
      <c r="EM111" s="154"/>
      <c r="EN111" s="154"/>
      <c r="EO111" s="154"/>
      <c r="EP111" s="154"/>
      <c r="EQ111" s="154"/>
      <c r="ER111" s="154"/>
      <c r="ES111" s="154"/>
      <c r="ET111" s="154"/>
      <c r="EU111" s="154"/>
      <c r="EV111" s="154"/>
      <c r="EW111" s="154"/>
      <c r="EX111" s="154"/>
      <c r="EY111" s="154"/>
      <c r="EZ111" s="154"/>
      <c r="FA111" s="154"/>
      <c r="FB111" s="154"/>
      <c r="FC111" s="154"/>
      <c r="FD111" s="154"/>
      <c r="FE111" s="154"/>
      <c r="FF111" s="154"/>
      <c r="FG111" s="154"/>
      <c r="FH111" s="154"/>
      <c r="FI111" s="154"/>
      <c r="FJ111" s="154"/>
      <c r="FK111" s="154"/>
      <c r="FL111" s="154"/>
      <c r="FM111" s="154"/>
      <c r="FN111" s="154"/>
      <c r="FO111" s="154"/>
      <c r="FP111" s="154"/>
      <c r="FQ111" s="154"/>
      <c r="FR111" s="154"/>
      <c r="FS111" s="154"/>
      <c r="FT111" s="154"/>
      <c r="FU111" s="154"/>
      <c r="FV111" s="154"/>
      <c r="FW111" s="154"/>
      <c r="FX111" s="154"/>
      <c r="FY111" s="154"/>
      <c r="FZ111" s="154"/>
      <c r="GA111" s="154"/>
      <c r="GB111" s="154"/>
      <c r="GC111" s="154"/>
      <c r="GD111" s="154"/>
      <c r="GE111" s="154"/>
      <c r="GF111" s="154"/>
      <c r="GG111" s="154"/>
      <c r="GH111" s="154"/>
      <c r="GI111" s="154"/>
      <c r="GJ111" s="154"/>
      <c r="GK111" s="154"/>
      <c r="GL111" s="154"/>
      <c r="GM111" s="154"/>
      <c r="GN111" s="154"/>
      <c r="GO111" s="154"/>
      <c r="GP111" s="154"/>
      <c r="GQ111" s="154"/>
      <c r="GR111" s="154"/>
      <c r="GS111" s="154"/>
      <c r="GT111" s="154"/>
      <c r="GU111" s="154"/>
      <c r="GV111" s="154"/>
      <c r="GW111" s="154"/>
      <c r="GX111" s="154"/>
      <c r="GY111" s="154"/>
      <c r="GZ111" s="154"/>
      <c r="HA111" s="154"/>
      <c r="HB111" s="154"/>
      <c r="HC111" s="154"/>
      <c r="HD111" s="154"/>
      <c r="HE111" s="154"/>
      <c r="HF111" s="154"/>
      <c r="HG111" s="154"/>
      <c r="HH111" s="154"/>
      <c r="HI111" s="154"/>
    </row>
    <row r="112" spans="1:217" ht="15">
      <c r="A112" s="155">
        <v>100</v>
      </c>
      <c r="B112" s="156" t="s">
        <v>68</v>
      </c>
      <c r="C112" s="98" t="s">
        <v>5</v>
      </c>
      <c r="D112" s="157" t="s">
        <v>219</v>
      </c>
      <c r="E112" s="157">
        <v>3.0625</v>
      </c>
      <c r="F112" s="157">
        <v>2.875</v>
      </c>
      <c r="G112" s="157">
        <v>2.8</v>
      </c>
      <c r="H112" s="158" t="s">
        <v>219</v>
      </c>
      <c r="I112" s="152" t="s">
        <v>219</v>
      </c>
      <c r="J112" s="107">
        <v>8</v>
      </c>
      <c r="K112" t="s">
        <v>109</v>
      </c>
      <c r="L112" s="167" t="s">
        <v>219</v>
      </c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4"/>
      <c r="DB112" s="154"/>
      <c r="DC112" s="154"/>
      <c r="DD112" s="154"/>
      <c r="DE112" s="154"/>
      <c r="DF112" s="154"/>
      <c r="DG112" s="154"/>
      <c r="DH112" s="154"/>
      <c r="DI112" s="154"/>
      <c r="DJ112" s="154"/>
      <c r="DK112" s="154"/>
      <c r="DL112" s="154"/>
      <c r="DM112" s="154"/>
      <c r="DN112" s="154"/>
      <c r="DO112" s="154"/>
      <c r="DP112" s="154"/>
      <c r="DQ112" s="154"/>
      <c r="DR112" s="154"/>
      <c r="DS112" s="154"/>
      <c r="DT112" s="154"/>
      <c r="DU112" s="154"/>
      <c r="DV112" s="154"/>
      <c r="DW112" s="154"/>
      <c r="DX112" s="154"/>
      <c r="DY112" s="154"/>
      <c r="DZ112" s="154"/>
      <c r="EA112" s="154"/>
      <c r="EB112" s="154"/>
      <c r="EC112" s="154"/>
      <c r="ED112" s="154"/>
      <c r="EE112" s="154"/>
      <c r="EF112" s="154"/>
      <c r="EG112" s="154"/>
      <c r="EH112" s="154"/>
      <c r="EI112" s="154"/>
      <c r="EJ112" s="154"/>
      <c r="EK112" s="154"/>
      <c r="EL112" s="154"/>
      <c r="EM112" s="154"/>
      <c r="EN112" s="154"/>
      <c r="EO112" s="154"/>
      <c r="EP112" s="154"/>
      <c r="EQ112" s="154"/>
      <c r="ER112" s="154"/>
      <c r="ES112" s="154"/>
      <c r="ET112" s="154"/>
      <c r="EU112" s="154"/>
      <c r="EV112" s="154"/>
      <c r="EW112" s="154"/>
      <c r="EX112" s="154"/>
      <c r="EY112" s="154"/>
      <c r="EZ112" s="154"/>
      <c r="FA112" s="154"/>
      <c r="FB112" s="154"/>
      <c r="FC112" s="154"/>
      <c r="FD112" s="154"/>
      <c r="FE112" s="154"/>
      <c r="FF112" s="154"/>
      <c r="FG112" s="154"/>
      <c r="FH112" s="154"/>
      <c r="FI112" s="154"/>
      <c r="FJ112" s="154"/>
      <c r="FK112" s="154"/>
      <c r="FL112" s="154"/>
      <c r="FM112" s="154"/>
      <c r="FN112" s="154"/>
      <c r="FO112" s="154"/>
      <c r="FP112" s="154"/>
      <c r="FQ112" s="154"/>
      <c r="FR112" s="154"/>
      <c r="FS112" s="154"/>
      <c r="FT112" s="154"/>
      <c r="FU112" s="154"/>
      <c r="FV112" s="154"/>
      <c r="FW112" s="154"/>
      <c r="FX112" s="154"/>
      <c r="FY112" s="154"/>
      <c r="FZ112" s="154"/>
      <c r="GA112" s="154"/>
      <c r="GB112" s="154"/>
      <c r="GC112" s="154"/>
      <c r="GD112" s="154"/>
      <c r="GE112" s="154"/>
      <c r="GF112" s="154"/>
      <c r="GG112" s="154"/>
      <c r="GH112" s="154"/>
      <c r="GI112" s="154"/>
      <c r="GJ112" s="154"/>
      <c r="GK112" s="154"/>
      <c r="GL112" s="154"/>
      <c r="GM112" s="154"/>
      <c r="GN112" s="154"/>
      <c r="GO112" s="154"/>
      <c r="GP112" s="154"/>
      <c r="GQ112" s="154"/>
      <c r="GR112" s="154"/>
      <c r="GS112" s="154"/>
      <c r="GT112" s="154"/>
      <c r="GU112" s="154"/>
      <c r="GV112" s="154"/>
      <c r="GW112" s="154"/>
      <c r="GX112" s="154"/>
      <c r="GY112" s="154"/>
      <c r="GZ112" s="154"/>
      <c r="HA112" s="154"/>
      <c r="HB112" s="154"/>
      <c r="HC112" s="154"/>
      <c r="HD112" s="154"/>
      <c r="HE112" s="154"/>
      <c r="HF112" s="154"/>
      <c r="HG112" s="154"/>
      <c r="HH112" s="154"/>
      <c r="HI112" s="154"/>
    </row>
    <row r="113" spans="1:217" ht="15">
      <c r="A113" s="155">
        <v>101</v>
      </c>
      <c r="B113" s="156" t="s">
        <v>181</v>
      </c>
      <c r="C113" s="159" t="s">
        <v>5</v>
      </c>
      <c r="D113" s="157">
        <v>3.95</v>
      </c>
      <c r="E113" s="157">
        <v>2.9</v>
      </c>
      <c r="F113" s="157">
        <v>3.2425</v>
      </c>
      <c r="G113" s="157">
        <v>3.29</v>
      </c>
      <c r="H113" s="158">
        <v>2.95</v>
      </c>
      <c r="I113" s="152">
        <v>3.223333333333333</v>
      </c>
      <c r="J113" s="107">
        <v>9</v>
      </c>
      <c r="K113" t="s">
        <v>226</v>
      </c>
      <c r="L113" s="167">
        <v>3.2546153846153842</v>
      </c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  <c r="CO113" s="154"/>
      <c r="CP113" s="154"/>
      <c r="CQ113" s="154"/>
      <c r="CR113" s="154"/>
      <c r="CS113" s="154"/>
      <c r="CT113" s="154"/>
      <c r="CU113" s="154"/>
      <c r="CV113" s="154"/>
      <c r="CW113" s="154"/>
      <c r="CX113" s="154"/>
      <c r="CY113" s="154"/>
      <c r="CZ113" s="154"/>
      <c r="DA113" s="154"/>
      <c r="DB113" s="154"/>
      <c r="DC113" s="154"/>
      <c r="DD113" s="154"/>
      <c r="DE113" s="154"/>
      <c r="DF113" s="154"/>
      <c r="DG113" s="154"/>
      <c r="DH113" s="154"/>
      <c r="DI113" s="154"/>
      <c r="DJ113" s="154"/>
      <c r="DK113" s="154"/>
      <c r="DL113" s="154"/>
      <c r="DM113" s="154"/>
      <c r="DN113" s="154"/>
      <c r="DO113" s="154"/>
      <c r="DP113" s="154"/>
      <c r="DQ113" s="154"/>
      <c r="DR113" s="154"/>
      <c r="DS113" s="154"/>
      <c r="DT113" s="154"/>
      <c r="DU113" s="154"/>
      <c r="DV113" s="154"/>
      <c r="DW113" s="154"/>
      <c r="DX113" s="154"/>
      <c r="DY113" s="154"/>
      <c r="DZ113" s="154"/>
      <c r="EA113" s="154"/>
      <c r="EB113" s="154"/>
      <c r="EC113" s="154"/>
      <c r="ED113" s="154"/>
      <c r="EE113" s="154"/>
      <c r="EF113" s="154"/>
      <c r="EG113" s="154"/>
      <c r="EH113" s="154"/>
      <c r="EI113" s="154"/>
      <c r="EJ113" s="154"/>
      <c r="EK113" s="154"/>
      <c r="EL113" s="154"/>
      <c r="EM113" s="154"/>
      <c r="EN113" s="154"/>
      <c r="EO113" s="154"/>
      <c r="EP113" s="154"/>
      <c r="EQ113" s="154"/>
      <c r="ER113" s="154"/>
      <c r="ES113" s="154"/>
      <c r="ET113" s="154"/>
      <c r="EU113" s="154"/>
      <c r="EV113" s="154"/>
      <c r="EW113" s="154"/>
      <c r="EX113" s="154"/>
      <c r="EY113" s="154"/>
      <c r="EZ113" s="154"/>
      <c r="FA113" s="154"/>
      <c r="FB113" s="154"/>
      <c r="FC113" s="154"/>
      <c r="FD113" s="154"/>
      <c r="FE113" s="154"/>
      <c r="FF113" s="154"/>
      <c r="FG113" s="154"/>
      <c r="FH113" s="154"/>
      <c r="FI113" s="154"/>
      <c r="FJ113" s="154"/>
      <c r="FK113" s="154"/>
      <c r="FL113" s="154"/>
      <c r="FM113" s="154"/>
      <c r="FN113" s="154"/>
      <c r="FO113" s="154"/>
      <c r="FP113" s="154"/>
      <c r="FQ113" s="154"/>
      <c r="FR113" s="154"/>
      <c r="FS113" s="154"/>
      <c r="FT113" s="154"/>
      <c r="FU113" s="154"/>
      <c r="FV113" s="154"/>
      <c r="FW113" s="154"/>
      <c r="FX113" s="154"/>
      <c r="FY113" s="154"/>
      <c r="FZ113" s="154"/>
      <c r="GA113" s="154"/>
      <c r="GB113" s="154"/>
      <c r="GC113" s="154"/>
      <c r="GD113" s="154"/>
      <c r="GE113" s="154"/>
      <c r="GF113" s="154"/>
      <c r="GG113" s="154"/>
      <c r="GH113" s="154"/>
      <c r="GI113" s="154"/>
      <c r="GJ113" s="154"/>
      <c r="GK113" s="154"/>
      <c r="GL113" s="154"/>
      <c r="GM113" s="154"/>
      <c r="GN113" s="154"/>
      <c r="GO113" s="154"/>
      <c r="GP113" s="154"/>
      <c r="GQ113" s="154"/>
      <c r="GR113" s="154"/>
      <c r="GS113" s="154"/>
      <c r="GT113" s="154"/>
      <c r="GU113" s="154"/>
      <c r="GV113" s="154"/>
      <c r="GW113" s="154"/>
      <c r="GX113" s="154"/>
      <c r="GY113" s="154"/>
      <c r="GZ113" s="154"/>
      <c r="HA113" s="154"/>
      <c r="HB113" s="154"/>
      <c r="HC113" s="154"/>
      <c r="HD113" s="154"/>
      <c r="HE113" s="154"/>
      <c r="HF113" s="154"/>
      <c r="HG113" s="154"/>
      <c r="HH113" s="154"/>
      <c r="HI113" s="154"/>
    </row>
    <row r="114" spans="1:217" ht="15">
      <c r="A114" s="155">
        <v>102</v>
      </c>
      <c r="B114" s="156" t="s">
        <v>69</v>
      </c>
      <c r="C114" s="98" t="s">
        <v>5</v>
      </c>
      <c r="D114" s="157" t="s">
        <v>219</v>
      </c>
      <c r="E114" s="157" t="s">
        <v>219</v>
      </c>
      <c r="F114" s="157" t="s">
        <v>219</v>
      </c>
      <c r="G114" s="157" t="s">
        <v>219</v>
      </c>
      <c r="H114" s="158" t="s">
        <v>219</v>
      </c>
      <c r="I114" s="152" t="s">
        <v>219</v>
      </c>
      <c r="J114" s="107" t="s">
        <v>219</v>
      </c>
      <c r="K114" t="s">
        <v>226</v>
      </c>
      <c r="L114" s="167" t="s">
        <v>219</v>
      </c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4"/>
      <c r="CP114" s="154"/>
      <c r="CQ114" s="154"/>
      <c r="CR114" s="154"/>
      <c r="CS114" s="154"/>
      <c r="CT114" s="154"/>
      <c r="CU114" s="154"/>
      <c r="CV114" s="154"/>
      <c r="CW114" s="154"/>
      <c r="CX114" s="154"/>
      <c r="CY114" s="154"/>
      <c r="CZ114" s="154"/>
      <c r="DA114" s="154"/>
      <c r="DB114" s="154"/>
      <c r="DC114" s="154"/>
      <c r="DD114" s="154"/>
      <c r="DE114" s="154"/>
      <c r="DF114" s="154"/>
      <c r="DG114" s="154"/>
      <c r="DH114" s="154"/>
      <c r="DI114" s="154"/>
      <c r="DJ114" s="154"/>
      <c r="DK114" s="154"/>
      <c r="DL114" s="154"/>
      <c r="DM114" s="154"/>
      <c r="DN114" s="154"/>
      <c r="DO114" s="154"/>
      <c r="DP114" s="154"/>
      <c r="DQ114" s="154"/>
      <c r="DR114" s="154"/>
      <c r="DS114" s="154"/>
      <c r="DT114" s="154"/>
      <c r="DU114" s="154"/>
      <c r="DV114" s="154"/>
      <c r="DW114" s="154"/>
      <c r="DX114" s="154"/>
      <c r="DY114" s="154"/>
      <c r="DZ114" s="154"/>
      <c r="EA114" s="154"/>
      <c r="EB114" s="154"/>
      <c r="EC114" s="154"/>
      <c r="ED114" s="154"/>
      <c r="EE114" s="154"/>
      <c r="EF114" s="154"/>
      <c r="EG114" s="154"/>
      <c r="EH114" s="154"/>
      <c r="EI114" s="154"/>
      <c r="EJ114" s="154"/>
      <c r="EK114" s="154"/>
      <c r="EL114" s="154"/>
      <c r="EM114" s="154"/>
      <c r="EN114" s="154"/>
      <c r="EO114" s="154"/>
      <c r="EP114" s="154"/>
      <c r="EQ114" s="154"/>
      <c r="ER114" s="154"/>
      <c r="ES114" s="154"/>
      <c r="ET114" s="154"/>
      <c r="EU114" s="154"/>
      <c r="EV114" s="154"/>
      <c r="EW114" s="154"/>
      <c r="EX114" s="154"/>
      <c r="EY114" s="154"/>
      <c r="EZ114" s="154"/>
      <c r="FA114" s="154"/>
      <c r="FB114" s="154"/>
      <c r="FC114" s="154"/>
      <c r="FD114" s="154"/>
      <c r="FE114" s="154"/>
      <c r="FF114" s="154"/>
      <c r="FG114" s="154"/>
      <c r="FH114" s="154"/>
      <c r="FI114" s="154"/>
      <c r="FJ114" s="154"/>
      <c r="FK114" s="154"/>
      <c r="FL114" s="154"/>
      <c r="FM114" s="154"/>
      <c r="FN114" s="154"/>
      <c r="FO114" s="154"/>
      <c r="FP114" s="154"/>
      <c r="FQ114" s="154"/>
      <c r="FR114" s="154"/>
      <c r="FS114" s="154"/>
      <c r="FT114" s="154"/>
      <c r="FU114" s="154"/>
      <c r="FV114" s="154"/>
      <c r="FW114" s="154"/>
      <c r="FX114" s="154"/>
      <c r="FY114" s="154"/>
      <c r="FZ114" s="154"/>
      <c r="GA114" s="154"/>
      <c r="GB114" s="154"/>
      <c r="GC114" s="154"/>
      <c r="GD114" s="154"/>
      <c r="GE114" s="154"/>
      <c r="GF114" s="154"/>
      <c r="GG114" s="154"/>
      <c r="GH114" s="154"/>
      <c r="GI114" s="154"/>
      <c r="GJ114" s="154"/>
      <c r="GK114" s="154"/>
      <c r="GL114" s="154"/>
      <c r="GM114" s="154"/>
      <c r="GN114" s="154"/>
      <c r="GO114" s="154"/>
      <c r="GP114" s="154"/>
      <c r="GQ114" s="154"/>
      <c r="GR114" s="154"/>
      <c r="GS114" s="154"/>
      <c r="GT114" s="154"/>
      <c r="GU114" s="154"/>
      <c r="GV114" s="154"/>
      <c r="GW114" s="154"/>
      <c r="GX114" s="154"/>
      <c r="GY114" s="154"/>
      <c r="GZ114" s="154"/>
      <c r="HA114" s="154"/>
      <c r="HB114" s="154"/>
      <c r="HC114" s="154"/>
      <c r="HD114" s="154"/>
      <c r="HE114" s="154"/>
      <c r="HF114" s="154"/>
      <c r="HG114" s="154"/>
      <c r="HH114" s="154"/>
      <c r="HI114" s="154"/>
    </row>
    <row r="115" spans="1:217" ht="15">
      <c r="A115" s="155">
        <v>103</v>
      </c>
      <c r="B115" s="156" t="s">
        <v>204</v>
      </c>
      <c r="C115" s="98" t="s">
        <v>5</v>
      </c>
      <c r="D115" s="157">
        <v>1.6663636363636363</v>
      </c>
      <c r="E115" s="157">
        <v>1.3158333333333332</v>
      </c>
      <c r="F115" s="157">
        <v>1.415</v>
      </c>
      <c r="G115" s="157">
        <v>1.1099999999999999</v>
      </c>
      <c r="H115" s="158">
        <v>1.8</v>
      </c>
      <c r="I115" s="152">
        <v>1.4383333333333332</v>
      </c>
      <c r="J115" s="107">
        <v>42</v>
      </c>
      <c r="K115" t="s">
        <v>226</v>
      </c>
      <c r="L115" s="167">
        <v>1.3104878048780495</v>
      </c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54"/>
      <c r="CM115" s="154"/>
      <c r="CN115" s="154"/>
      <c r="CO115" s="154"/>
      <c r="CP115" s="154"/>
      <c r="CQ115" s="154"/>
      <c r="CR115" s="154"/>
      <c r="CS115" s="154"/>
      <c r="CT115" s="154"/>
      <c r="CU115" s="154"/>
      <c r="CV115" s="154"/>
      <c r="CW115" s="154"/>
      <c r="CX115" s="154"/>
      <c r="CY115" s="154"/>
      <c r="CZ115" s="154"/>
      <c r="DA115" s="154"/>
      <c r="DB115" s="154"/>
      <c r="DC115" s="154"/>
      <c r="DD115" s="154"/>
      <c r="DE115" s="154"/>
      <c r="DF115" s="154"/>
      <c r="DG115" s="154"/>
      <c r="DH115" s="154"/>
      <c r="DI115" s="154"/>
      <c r="DJ115" s="154"/>
      <c r="DK115" s="154"/>
      <c r="DL115" s="154"/>
      <c r="DM115" s="154"/>
      <c r="DN115" s="154"/>
      <c r="DO115" s="154"/>
      <c r="DP115" s="154"/>
      <c r="DQ115" s="154"/>
      <c r="DR115" s="154"/>
      <c r="DS115" s="154"/>
      <c r="DT115" s="154"/>
      <c r="DU115" s="154"/>
      <c r="DV115" s="154"/>
      <c r="DW115" s="154"/>
      <c r="DX115" s="154"/>
      <c r="DY115" s="154"/>
      <c r="DZ115" s="154"/>
      <c r="EA115" s="154"/>
      <c r="EB115" s="154"/>
      <c r="EC115" s="154"/>
      <c r="ED115" s="154"/>
      <c r="EE115" s="154"/>
      <c r="EF115" s="154"/>
      <c r="EG115" s="154"/>
      <c r="EH115" s="154"/>
      <c r="EI115" s="154"/>
      <c r="EJ115" s="154"/>
      <c r="EK115" s="154"/>
      <c r="EL115" s="154"/>
      <c r="EM115" s="154"/>
      <c r="EN115" s="154"/>
      <c r="EO115" s="154"/>
      <c r="EP115" s="154"/>
      <c r="EQ115" s="154"/>
      <c r="ER115" s="154"/>
      <c r="ES115" s="154"/>
      <c r="ET115" s="154"/>
      <c r="EU115" s="154"/>
      <c r="EV115" s="154"/>
      <c r="EW115" s="154"/>
      <c r="EX115" s="154"/>
      <c r="EY115" s="154"/>
      <c r="EZ115" s="154"/>
      <c r="FA115" s="154"/>
      <c r="FB115" s="154"/>
      <c r="FC115" s="154"/>
      <c r="FD115" s="154"/>
      <c r="FE115" s="154"/>
      <c r="FF115" s="154"/>
      <c r="FG115" s="154"/>
      <c r="FH115" s="154"/>
      <c r="FI115" s="154"/>
      <c r="FJ115" s="154"/>
      <c r="FK115" s="154"/>
      <c r="FL115" s="154"/>
      <c r="FM115" s="154"/>
      <c r="FN115" s="154"/>
      <c r="FO115" s="154"/>
      <c r="FP115" s="154"/>
      <c r="FQ115" s="154"/>
      <c r="FR115" s="154"/>
      <c r="FS115" s="154"/>
      <c r="FT115" s="154"/>
      <c r="FU115" s="154"/>
      <c r="FV115" s="154"/>
      <c r="FW115" s="154"/>
      <c r="FX115" s="154"/>
      <c r="FY115" s="154"/>
      <c r="FZ115" s="154"/>
      <c r="GA115" s="154"/>
      <c r="GB115" s="154"/>
      <c r="GC115" s="154"/>
      <c r="GD115" s="154"/>
      <c r="GE115" s="154"/>
      <c r="GF115" s="154"/>
      <c r="GG115" s="154"/>
      <c r="GH115" s="154"/>
      <c r="GI115" s="154"/>
      <c r="GJ115" s="154"/>
      <c r="GK115" s="154"/>
      <c r="GL115" s="154"/>
      <c r="GM115" s="154"/>
      <c r="GN115" s="154"/>
      <c r="GO115" s="154"/>
      <c r="GP115" s="154"/>
      <c r="GQ115" s="154"/>
      <c r="GR115" s="154"/>
      <c r="GS115" s="154"/>
      <c r="GT115" s="154"/>
      <c r="GU115" s="154"/>
      <c r="GV115" s="154"/>
      <c r="GW115" s="154"/>
      <c r="GX115" s="154"/>
      <c r="GY115" s="154"/>
      <c r="GZ115" s="154"/>
      <c r="HA115" s="154"/>
      <c r="HB115" s="154"/>
      <c r="HC115" s="154"/>
      <c r="HD115" s="154"/>
      <c r="HE115" s="154"/>
      <c r="HF115" s="154"/>
      <c r="HG115" s="154"/>
      <c r="HH115" s="154"/>
      <c r="HI115" s="154"/>
    </row>
    <row r="116" spans="1:217" ht="15">
      <c r="A116" s="155">
        <v>104</v>
      </c>
      <c r="B116" s="156" t="s">
        <v>205</v>
      </c>
      <c r="C116" s="98" t="s">
        <v>5</v>
      </c>
      <c r="D116" s="157">
        <v>0.9377777777777777</v>
      </c>
      <c r="E116" s="157">
        <v>0.8480000000000001</v>
      </c>
      <c r="F116" s="157">
        <v>0.7714285714285715</v>
      </c>
      <c r="G116" s="157">
        <v>0.79</v>
      </c>
      <c r="H116" s="158">
        <v>1.2625</v>
      </c>
      <c r="I116" s="152">
        <v>0.9199999999999998</v>
      </c>
      <c r="J116" s="107">
        <v>26</v>
      </c>
      <c r="K116" t="s">
        <v>226</v>
      </c>
      <c r="L116" s="167">
        <v>0.7666666666666668</v>
      </c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  <c r="CM116" s="154"/>
      <c r="CN116" s="154"/>
      <c r="CO116" s="154"/>
      <c r="CP116" s="154"/>
      <c r="CQ116" s="154"/>
      <c r="CR116" s="154"/>
      <c r="CS116" s="154"/>
      <c r="CT116" s="154"/>
      <c r="CU116" s="154"/>
      <c r="CV116" s="154"/>
      <c r="CW116" s="154"/>
      <c r="CX116" s="154"/>
      <c r="CY116" s="154"/>
      <c r="CZ116" s="154"/>
      <c r="DA116" s="154"/>
      <c r="DB116" s="154"/>
      <c r="DC116" s="154"/>
      <c r="DD116" s="154"/>
      <c r="DE116" s="154"/>
      <c r="DF116" s="154"/>
      <c r="DG116" s="154"/>
      <c r="DH116" s="154"/>
      <c r="DI116" s="154"/>
      <c r="DJ116" s="154"/>
      <c r="DK116" s="154"/>
      <c r="DL116" s="154"/>
      <c r="DM116" s="154"/>
      <c r="DN116" s="154"/>
      <c r="DO116" s="154"/>
      <c r="DP116" s="154"/>
      <c r="DQ116" s="154"/>
      <c r="DR116" s="154"/>
      <c r="DS116" s="154"/>
      <c r="DT116" s="154"/>
      <c r="DU116" s="154"/>
      <c r="DV116" s="154"/>
      <c r="DW116" s="154"/>
      <c r="DX116" s="154"/>
      <c r="DY116" s="154"/>
      <c r="DZ116" s="154"/>
      <c r="EA116" s="154"/>
      <c r="EB116" s="154"/>
      <c r="EC116" s="154"/>
      <c r="ED116" s="154"/>
      <c r="EE116" s="154"/>
      <c r="EF116" s="154"/>
      <c r="EG116" s="154"/>
      <c r="EH116" s="154"/>
      <c r="EI116" s="154"/>
      <c r="EJ116" s="154"/>
      <c r="EK116" s="154"/>
      <c r="EL116" s="154"/>
      <c r="EM116" s="154"/>
      <c r="EN116" s="154"/>
      <c r="EO116" s="154"/>
      <c r="EP116" s="154"/>
      <c r="EQ116" s="154"/>
      <c r="ER116" s="154"/>
      <c r="ES116" s="154"/>
      <c r="ET116" s="154"/>
      <c r="EU116" s="154"/>
      <c r="EV116" s="154"/>
      <c r="EW116" s="154"/>
      <c r="EX116" s="154"/>
      <c r="EY116" s="154"/>
      <c r="EZ116" s="154"/>
      <c r="FA116" s="154"/>
      <c r="FB116" s="154"/>
      <c r="FC116" s="154"/>
      <c r="FD116" s="154"/>
      <c r="FE116" s="154"/>
      <c r="FF116" s="154"/>
      <c r="FG116" s="154"/>
      <c r="FH116" s="154"/>
      <c r="FI116" s="154"/>
      <c r="FJ116" s="154"/>
      <c r="FK116" s="154"/>
      <c r="FL116" s="154"/>
      <c r="FM116" s="154"/>
      <c r="FN116" s="154"/>
      <c r="FO116" s="154"/>
      <c r="FP116" s="154"/>
      <c r="FQ116" s="154"/>
      <c r="FR116" s="154"/>
      <c r="FS116" s="154"/>
      <c r="FT116" s="154"/>
      <c r="FU116" s="154"/>
      <c r="FV116" s="154"/>
      <c r="FW116" s="154"/>
      <c r="FX116" s="154"/>
      <c r="FY116" s="154"/>
      <c r="FZ116" s="154"/>
      <c r="GA116" s="154"/>
      <c r="GB116" s="154"/>
      <c r="GC116" s="154"/>
      <c r="GD116" s="154"/>
      <c r="GE116" s="154"/>
      <c r="GF116" s="154"/>
      <c r="GG116" s="154"/>
      <c r="GH116" s="154"/>
      <c r="GI116" s="154"/>
      <c r="GJ116" s="154"/>
      <c r="GK116" s="154"/>
      <c r="GL116" s="154"/>
      <c r="GM116" s="154"/>
      <c r="GN116" s="154"/>
      <c r="GO116" s="154"/>
      <c r="GP116" s="154"/>
      <c r="GQ116" s="154"/>
      <c r="GR116" s="154"/>
      <c r="GS116" s="154"/>
      <c r="GT116" s="154"/>
      <c r="GU116" s="154"/>
      <c r="GV116" s="154"/>
      <c r="GW116" s="154"/>
      <c r="GX116" s="154"/>
      <c r="GY116" s="154"/>
      <c r="GZ116" s="154"/>
      <c r="HA116" s="154"/>
      <c r="HB116" s="154"/>
      <c r="HC116" s="154"/>
      <c r="HD116" s="154"/>
      <c r="HE116" s="154"/>
      <c r="HF116" s="154"/>
      <c r="HG116" s="154"/>
      <c r="HH116" s="154"/>
      <c r="HI116" s="154"/>
    </row>
    <row r="117" spans="1:217" s="146" customFormat="1" ht="15">
      <c r="A117" s="155">
        <v>105</v>
      </c>
      <c r="B117" s="156" t="s">
        <v>206</v>
      </c>
      <c r="C117" s="98" t="s">
        <v>5</v>
      </c>
      <c r="D117" s="157" t="s">
        <v>219</v>
      </c>
      <c r="E117" s="157" t="s">
        <v>219</v>
      </c>
      <c r="F117" s="157" t="s">
        <v>219</v>
      </c>
      <c r="G117" s="157">
        <v>1</v>
      </c>
      <c r="H117" s="158" t="s">
        <v>219</v>
      </c>
      <c r="I117" s="152" t="s">
        <v>219</v>
      </c>
      <c r="J117" s="145">
        <v>1</v>
      </c>
      <c r="K117" s="146" t="s">
        <v>109</v>
      </c>
      <c r="L117" s="167" t="s">
        <v>219</v>
      </c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54"/>
      <c r="BT117" s="154"/>
      <c r="BU117" s="154"/>
      <c r="BV117" s="154"/>
      <c r="BW117" s="154"/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154"/>
      <c r="CI117" s="154"/>
      <c r="CJ117" s="154"/>
      <c r="CK117" s="154"/>
      <c r="CL117" s="154"/>
      <c r="CM117" s="154"/>
      <c r="CN117" s="154"/>
      <c r="CO117" s="154"/>
      <c r="CP117" s="154"/>
      <c r="CQ117" s="154"/>
      <c r="CR117" s="154"/>
      <c r="CS117" s="154"/>
      <c r="CT117" s="154"/>
      <c r="CU117" s="154"/>
      <c r="CV117" s="154"/>
      <c r="CW117" s="154"/>
      <c r="CX117" s="154"/>
      <c r="CY117" s="154"/>
      <c r="CZ117" s="154"/>
      <c r="DA117" s="154"/>
      <c r="DB117" s="154"/>
      <c r="DC117" s="154"/>
      <c r="DD117" s="154"/>
      <c r="DE117" s="154"/>
      <c r="DF117" s="154"/>
      <c r="DG117" s="154"/>
      <c r="DH117" s="154"/>
      <c r="DI117" s="154"/>
      <c r="DJ117" s="154"/>
      <c r="DK117" s="154"/>
      <c r="DL117" s="154"/>
      <c r="DM117" s="154"/>
      <c r="DN117" s="154"/>
      <c r="DO117" s="154"/>
      <c r="DP117" s="154"/>
      <c r="DQ117" s="154"/>
      <c r="DR117" s="154"/>
      <c r="DS117" s="154"/>
      <c r="DT117" s="154"/>
      <c r="DU117" s="154"/>
      <c r="DV117" s="154"/>
      <c r="DW117" s="154"/>
      <c r="DX117" s="154"/>
      <c r="DY117" s="154"/>
      <c r="DZ117" s="154"/>
      <c r="EA117" s="154"/>
      <c r="EB117" s="154"/>
      <c r="EC117" s="154"/>
      <c r="ED117" s="154"/>
      <c r="EE117" s="154"/>
      <c r="EF117" s="154"/>
      <c r="EG117" s="154"/>
      <c r="EH117" s="154"/>
      <c r="EI117" s="154"/>
      <c r="EJ117" s="154"/>
      <c r="EK117" s="154"/>
      <c r="EL117" s="154"/>
      <c r="EM117" s="154"/>
      <c r="EN117" s="154"/>
      <c r="EO117" s="154"/>
      <c r="EP117" s="154"/>
      <c r="EQ117" s="154"/>
      <c r="ER117" s="154"/>
      <c r="ES117" s="154"/>
      <c r="ET117" s="154"/>
      <c r="EU117" s="154"/>
      <c r="EV117" s="154"/>
      <c r="EW117" s="154"/>
      <c r="EX117" s="154"/>
      <c r="EY117" s="154"/>
      <c r="EZ117" s="154"/>
      <c r="FA117" s="154"/>
      <c r="FB117" s="154"/>
      <c r="FC117" s="154"/>
      <c r="FD117" s="154"/>
      <c r="FE117" s="154"/>
      <c r="FF117" s="154"/>
      <c r="FG117" s="154"/>
      <c r="FH117" s="154"/>
      <c r="FI117" s="154"/>
      <c r="FJ117" s="154"/>
      <c r="FK117" s="154"/>
      <c r="FL117" s="154"/>
      <c r="FM117" s="154"/>
      <c r="FN117" s="154"/>
      <c r="FO117" s="154"/>
      <c r="FP117" s="154"/>
      <c r="FQ117" s="154"/>
      <c r="FR117" s="154"/>
      <c r="FS117" s="154"/>
      <c r="FT117" s="154"/>
      <c r="FU117" s="154"/>
      <c r="FV117" s="154"/>
      <c r="FW117" s="154"/>
      <c r="FX117" s="154"/>
      <c r="FY117" s="154"/>
      <c r="FZ117" s="154"/>
      <c r="GA117" s="154"/>
      <c r="GB117" s="154"/>
      <c r="GC117" s="154"/>
      <c r="GD117" s="154"/>
      <c r="GE117" s="154"/>
      <c r="GF117" s="154"/>
      <c r="GG117" s="154"/>
      <c r="GH117" s="154"/>
      <c r="GI117" s="154"/>
      <c r="GJ117" s="154"/>
      <c r="GK117" s="154"/>
      <c r="GL117" s="154"/>
      <c r="GM117" s="154"/>
      <c r="GN117" s="154"/>
      <c r="GO117" s="154"/>
      <c r="GP117" s="154"/>
      <c r="GQ117" s="154"/>
      <c r="GR117" s="154"/>
      <c r="GS117" s="154"/>
      <c r="GT117" s="154"/>
      <c r="GU117" s="154"/>
      <c r="GV117" s="154"/>
      <c r="GW117" s="154"/>
      <c r="GX117" s="154"/>
      <c r="GY117" s="154"/>
      <c r="GZ117" s="154"/>
      <c r="HA117" s="154"/>
      <c r="HB117" s="154"/>
      <c r="HC117" s="154"/>
      <c r="HD117" s="154"/>
      <c r="HE117" s="154"/>
      <c r="HF117" s="154"/>
      <c r="HG117" s="154"/>
      <c r="HH117" s="154"/>
      <c r="HI117" s="154"/>
    </row>
    <row r="118" spans="1:217" ht="15">
      <c r="A118" s="155">
        <v>106</v>
      </c>
      <c r="B118" s="156" t="s">
        <v>207</v>
      </c>
      <c r="C118" s="98" t="s">
        <v>5</v>
      </c>
      <c r="D118" s="157" t="s">
        <v>219</v>
      </c>
      <c r="E118" s="157" t="s">
        <v>219</v>
      </c>
      <c r="F118" s="157">
        <v>0.48</v>
      </c>
      <c r="G118" s="157" t="s">
        <v>219</v>
      </c>
      <c r="H118" s="158" t="s">
        <v>219</v>
      </c>
      <c r="I118" s="152" t="s">
        <v>219</v>
      </c>
      <c r="J118" s="107">
        <v>1</v>
      </c>
      <c r="K118" t="s">
        <v>109</v>
      </c>
      <c r="L118" s="167" t="s">
        <v>219</v>
      </c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54"/>
      <c r="CM118" s="154"/>
      <c r="CN118" s="154"/>
      <c r="CO118" s="154"/>
      <c r="CP118" s="154"/>
      <c r="CQ118" s="154"/>
      <c r="CR118" s="154"/>
      <c r="CS118" s="154"/>
      <c r="CT118" s="154"/>
      <c r="CU118" s="154"/>
      <c r="CV118" s="154"/>
      <c r="CW118" s="154"/>
      <c r="CX118" s="154"/>
      <c r="CY118" s="154"/>
      <c r="CZ118" s="154"/>
      <c r="DA118" s="154"/>
      <c r="DB118" s="154"/>
      <c r="DC118" s="154"/>
      <c r="DD118" s="154"/>
      <c r="DE118" s="154"/>
      <c r="DF118" s="154"/>
      <c r="DG118" s="154"/>
      <c r="DH118" s="154"/>
      <c r="DI118" s="154"/>
      <c r="DJ118" s="154"/>
      <c r="DK118" s="154"/>
      <c r="DL118" s="154"/>
      <c r="DM118" s="154"/>
      <c r="DN118" s="154"/>
      <c r="DO118" s="154"/>
      <c r="DP118" s="154"/>
      <c r="DQ118" s="154"/>
      <c r="DR118" s="154"/>
      <c r="DS118" s="154"/>
      <c r="DT118" s="154"/>
      <c r="DU118" s="154"/>
      <c r="DV118" s="154"/>
      <c r="DW118" s="154"/>
      <c r="DX118" s="154"/>
      <c r="DY118" s="154"/>
      <c r="DZ118" s="154"/>
      <c r="EA118" s="154"/>
      <c r="EB118" s="154"/>
      <c r="EC118" s="154"/>
      <c r="ED118" s="154"/>
      <c r="EE118" s="154"/>
      <c r="EF118" s="154"/>
      <c r="EG118" s="154"/>
      <c r="EH118" s="154"/>
      <c r="EI118" s="154"/>
      <c r="EJ118" s="154"/>
      <c r="EK118" s="154"/>
      <c r="EL118" s="154"/>
      <c r="EM118" s="154"/>
      <c r="EN118" s="154"/>
      <c r="EO118" s="154"/>
      <c r="EP118" s="154"/>
      <c r="EQ118" s="154"/>
      <c r="ER118" s="154"/>
      <c r="ES118" s="154"/>
      <c r="ET118" s="154"/>
      <c r="EU118" s="154"/>
      <c r="EV118" s="154"/>
      <c r="EW118" s="154"/>
      <c r="EX118" s="154"/>
      <c r="EY118" s="154"/>
      <c r="EZ118" s="154"/>
      <c r="FA118" s="154"/>
      <c r="FB118" s="154"/>
      <c r="FC118" s="154"/>
      <c r="FD118" s="154"/>
      <c r="FE118" s="154"/>
      <c r="FF118" s="154"/>
      <c r="FG118" s="154"/>
      <c r="FH118" s="154"/>
      <c r="FI118" s="154"/>
      <c r="FJ118" s="154"/>
      <c r="FK118" s="154"/>
      <c r="FL118" s="154"/>
      <c r="FM118" s="154"/>
      <c r="FN118" s="154"/>
      <c r="FO118" s="154"/>
      <c r="FP118" s="154"/>
      <c r="FQ118" s="154"/>
      <c r="FR118" s="154"/>
      <c r="FS118" s="154"/>
      <c r="FT118" s="154"/>
      <c r="FU118" s="154"/>
      <c r="FV118" s="154"/>
      <c r="FW118" s="154"/>
      <c r="FX118" s="154"/>
      <c r="FY118" s="154"/>
      <c r="FZ118" s="154"/>
      <c r="GA118" s="154"/>
      <c r="GB118" s="154"/>
      <c r="GC118" s="154"/>
      <c r="GD118" s="154"/>
      <c r="GE118" s="154"/>
      <c r="GF118" s="154"/>
      <c r="GG118" s="154"/>
      <c r="GH118" s="154"/>
      <c r="GI118" s="154"/>
      <c r="GJ118" s="154"/>
      <c r="GK118" s="154"/>
      <c r="GL118" s="154"/>
      <c r="GM118" s="154"/>
      <c r="GN118" s="154"/>
      <c r="GO118" s="154"/>
      <c r="GP118" s="154"/>
      <c r="GQ118" s="154"/>
      <c r="GR118" s="154"/>
      <c r="GS118" s="154"/>
      <c r="GT118" s="154"/>
      <c r="GU118" s="154"/>
      <c r="GV118" s="154"/>
      <c r="GW118" s="154"/>
      <c r="GX118" s="154"/>
      <c r="GY118" s="154"/>
      <c r="GZ118" s="154"/>
      <c r="HA118" s="154"/>
      <c r="HB118" s="154"/>
      <c r="HC118" s="154"/>
      <c r="HD118" s="154"/>
      <c r="HE118" s="154"/>
      <c r="HF118" s="154"/>
      <c r="HG118" s="154"/>
      <c r="HH118" s="154"/>
      <c r="HI118" s="154"/>
    </row>
    <row r="119" spans="1:217" s="146" customFormat="1" ht="15">
      <c r="A119" s="155">
        <v>107</v>
      </c>
      <c r="B119" s="156" t="s">
        <v>208</v>
      </c>
      <c r="C119" s="98" t="s">
        <v>5</v>
      </c>
      <c r="D119" s="157">
        <v>1.7224999999999995</v>
      </c>
      <c r="E119" s="157">
        <v>1.4766666666666666</v>
      </c>
      <c r="F119" s="157">
        <v>1.672857142857143</v>
      </c>
      <c r="G119" s="157">
        <v>1.21</v>
      </c>
      <c r="H119" s="158">
        <v>2.0375</v>
      </c>
      <c r="I119" s="152">
        <v>1.617692307692308</v>
      </c>
      <c r="J119" s="145">
        <v>39</v>
      </c>
      <c r="K119" s="146" t="s">
        <v>226</v>
      </c>
      <c r="L119" s="167">
        <v>1.3431707317073176</v>
      </c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  <c r="CM119" s="154"/>
      <c r="CN119" s="154"/>
      <c r="CO119" s="154"/>
      <c r="CP119" s="154"/>
      <c r="CQ119" s="154"/>
      <c r="CR119" s="154"/>
      <c r="CS119" s="154"/>
      <c r="CT119" s="154"/>
      <c r="CU119" s="154"/>
      <c r="CV119" s="154"/>
      <c r="CW119" s="154"/>
      <c r="CX119" s="154"/>
      <c r="CY119" s="154"/>
      <c r="CZ119" s="154"/>
      <c r="DA119" s="154"/>
      <c r="DB119" s="154"/>
      <c r="DC119" s="154"/>
      <c r="DD119" s="154"/>
      <c r="DE119" s="154"/>
      <c r="DF119" s="154"/>
      <c r="DG119" s="154"/>
      <c r="DH119" s="154"/>
      <c r="DI119" s="154"/>
      <c r="DJ119" s="154"/>
      <c r="DK119" s="154"/>
      <c r="DL119" s="154"/>
      <c r="DM119" s="154"/>
      <c r="DN119" s="154"/>
      <c r="DO119" s="154"/>
      <c r="DP119" s="154"/>
      <c r="DQ119" s="154"/>
      <c r="DR119" s="154"/>
      <c r="DS119" s="154"/>
      <c r="DT119" s="154"/>
      <c r="DU119" s="154"/>
      <c r="DV119" s="154"/>
      <c r="DW119" s="154"/>
      <c r="DX119" s="154"/>
      <c r="DY119" s="154"/>
      <c r="DZ119" s="154"/>
      <c r="EA119" s="154"/>
      <c r="EB119" s="154"/>
      <c r="EC119" s="154"/>
      <c r="ED119" s="154"/>
      <c r="EE119" s="154"/>
      <c r="EF119" s="154"/>
      <c r="EG119" s="154"/>
      <c r="EH119" s="154"/>
      <c r="EI119" s="154"/>
      <c r="EJ119" s="154"/>
      <c r="EK119" s="154"/>
      <c r="EL119" s="154"/>
      <c r="EM119" s="154"/>
      <c r="EN119" s="154"/>
      <c r="EO119" s="154"/>
      <c r="EP119" s="154"/>
      <c r="EQ119" s="154"/>
      <c r="ER119" s="154"/>
      <c r="ES119" s="154"/>
      <c r="ET119" s="154"/>
      <c r="EU119" s="154"/>
      <c r="EV119" s="154"/>
      <c r="EW119" s="154"/>
      <c r="EX119" s="154"/>
      <c r="EY119" s="154"/>
      <c r="EZ119" s="154"/>
      <c r="FA119" s="154"/>
      <c r="FB119" s="154"/>
      <c r="FC119" s="154"/>
      <c r="FD119" s="154"/>
      <c r="FE119" s="154"/>
      <c r="FF119" s="154"/>
      <c r="FG119" s="154"/>
      <c r="FH119" s="154"/>
      <c r="FI119" s="154"/>
      <c r="FJ119" s="154"/>
      <c r="FK119" s="154"/>
      <c r="FL119" s="154"/>
      <c r="FM119" s="154"/>
      <c r="FN119" s="154"/>
      <c r="FO119" s="154"/>
      <c r="FP119" s="154"/>
      <c r="FQ119" s="154"/>
      <c r="FR119" s="154"/>
      <c r="FS119" s="154"/>
      <c r="FT119" s="154"/>
      <c r="FU119" s="154"/>
      <c r="FV119" s="154"/>
      <c r="FW119" s="154"/>
      <c r="FX119" s="154"/>
      <c r="FY119" s="154"/>
      <c r="FZ119" s="154"/>
      <c r="GA119" s="154"/>
      <c r="GB119" s="154"/>
      <c r="GC119" s="154"/>
      <c r="GD119" s="154"/>
      <c r="GE119" s="154"/>
      <c r="GF119" s="154"/>
      <c r="GG119" s="154"/>
      <c r="GH119" s="154"/>
      <c r="GI119" s="154"/>
      <c r="GJ119" s="154"/>
      <c r="GK119" s="154"/>
      <c r="GL119" s="154"/>
      <c r="GM119" s="154"/>
      <c r="GN119" s="154"/>
      <c r="GO119" s="154"/>
      <c r="GP119" s="154"/>
      <c r="GQ119" s="154"/>
      <c r="GR119" s="154"/>
      <c r="GS119" s="154"/>
      <c r="GT119" s="154"/>
      <c r="GU119" s="154"/>
      <c r="GV119" s="154"/>
      <c r="GW119" s="154"/>
      <c r="GX119" s="154"/>
      <c r="GY119" s="154"/>
      <c r="GZ119" s="154"/>
      <c r="HA119" s="154"/>
      <c r="HB119" s="154"/>
      <c r="HC119" s="154"/>
      <c r="HD119" s="154"/>
      <c r="HE119" s="154"/>
      <c r="HF119" s="154"/>
      <c r="HG119" s="154"/>
      <c r="HH119" s="154"/>
      <c r="HI119" s="154"/>
    </row>
    <row r="120" spans="1:217" ht="15">
      <c r="A120" s="155">
        <v>108</v>
      </c>
      <c r="B120" s="156" t="s">
        <v>209</v>
      </c>
      <c r="C120" s="98" t="s">
        <v>5</v>
      </c>
      <c r="D120" s="157">
        <v>1.001111111111111</v>
      </c>
      <c r="E120" s="157">
        <v>0.86</v>
      </c>
      <c r="F120" s="157">
        <v>0.7642857142857143</v>
      </c>
      <c r="G120" s="157" t="s">
        <v>219</v>
      </c>
      <c r="H120" s="158">
        <v>1.0666666666666667</v>
      </c>
      <c r="I120" s="152" t="s">
        <v>219</v>
      </c>
      <c r="J120" s="107">
        <v>26</v>
      </c>
      <c r="K120" t="s">
        <v>109</v>
      </c>
      <c r="L120" s="167">
        <v>0.7410714285714286</v>
      </c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  <c r="CO120" s="154"/>
      <c r="CP120" s="154"/>
      <c r="CQ120" s="154"/>
      <c r="CR120" s="154"/>
      <c r="CS120" s="154"/>
      <c r="CT120" s="154"/>
      <c r="CU120" s="154"/>
      <c r="CV120" s="154"/>
      <c r="CW120" s="154"/>
      <c r="CX120" s="154"/>
      <c r="CY120" s="154"/>
      <c r="CZ120" s="154"/>
      <c r="DA120" s="154"/>
      <c r="DB120" s="154"/>
      <c r="DC120" s="154"/>
      <c r="DD120" s="154"/>
      <c r="DE120" s="154"/>
      <c r="DF120" s="154"/>
      <c r="DG120" s="154"/>
      <c r="DH120" s="154"/>
      <c r="DI120" s="154"/>
      <c r="DJ120" s="154"/>
      <c r="DK120" s="154"/>
      <c r="DL120" s="154"/>
      <c r="DM120" s="154"/>
      <c r="DN120" s="154"/>
      <c r="DO120" s="154"/>
      <c r="DP120" s="154"/>
      <c r="DQ120" s="154"/>
      <c r="DR120" s="154"/>
      <c r="DS120" s="154"/>
      <c r="DT120" s="154"/>
      <c r="DU120" s="154"/>
      <c r="DV120" s="154"/>
      <c r="DW120" s="154"/>
      <c r="DX120" s="154"/>
      <c r="DY120" s="154"/>
      <c r="DZ120" s="154"/>
      <c r="EA120" s="154"/>
      <c r="EB120" s="154"/>
      <c r="EC120" s="154"/>
      <c r="ED120" s="154"/>
      <c r="EE120" s="154"/>
      <c r="EF120" s="154"/>
      <c r="EG120" s="154"/>
      <c r="EH120" s="154"/>
      <c r="EI120" s="154"/>
      <c r="EJ120" s="154"/>
      <c r="EK120" s="154"/>
      <c r="EL120" s="154"/>
      <c r="EM120" s="154"/>
      <c r="EN120" s="154"/>
      <c r="EO120" s="154"/>
      <c r="EP120" s="154"/>
      <c r="EQ120" s="154"/>
      <c r="ER120" s="154"/>
      <c r="ES120" s="154"/>
      <c r="ET120" s="154"/>
      <c r="EU120" s="154"/>
      <c r="EV120" s="154"/>
      <c r="EW120" s="154"/>
      <c r="EX120" s="154"/>
      <c r="EY120" s="154"/>
      <c r="EZ120" s="154"/>
      <c r="FA120" s="154"/>
      <c r="FB120" s="154"/>
      <c r="FC120" s="154"/>
      <c r="FD120" s="154"/>
      <c r="FE120" s="154"/>
      <c r="FF120" s="154"/>
      <c r="FG120" s="154"/>
      <c r="FH120" s="154"/>
      <c r="FI120" s="154"/>
      <c r="FJ120" s="154"/>
      <c r="FK120" s="154"/>
      <c r="FL120" s="154"/>
      <c r="FM120" s="154"/>
      <c r="FN120" s="154"/>
      <c r="FO120" s="154"/>
      <c r="FP120" s="154"/>
      <c r="FQ120" s="154"/>
      <c r="FR120" s="154"/>
      <c r="FS120" s="154"/>
      <c r="FT120" s="154"/>
      <c r="FU120" s="154"/>
      <c r="FV120" s="154"/>
      <c r="FW120" s="154"/>
      <c r="FX120" s="154"/>
      <c r="FY120" s="154"/>
      <c r="FZ120" s="154"/>
      <c r="GA120" s="154"/>
      <c r="GB120" s="154"/>
      <c r="GC120" s="154"/>
      <c r="GD120" s="154"/>
      <c r="GE120" s="154"/>
      <c r="GF120" s="154"/>
      <c r="GG120" s="154"/>
      <c r="GH120" s="154"/>
      <c r="GI120" s="154"/>
      <c r="GJ120" s="154"/>
      <c r="GK120" s="154"/>
      <c r="GL120" s="154"/>
      <c r="GM120" s="154"/>
      <c r="GN120" s="154"/>
      <c r="GO120" s="154"/>
      <c r="GP120" s="154"/>
      <c r="GQ120" s="154"/>
      <c r="GR120" s="154"/>
      <c r="GS120" s="154"/>
      <c r="GT120" s="154"/>
      <c r="GU120" s="154"/>
      <c r="GV120" s="154"/>
      <c r="GW120" s="154"/>
      <c r="GX120" s="154"/>
      <c r="GY120" s="154"/>
      <c r="GZ120" s="154"/>
      <c r="HA120" s="154"/>
      <c r="HB120" s="154"/>
      <c r="HC120" s="154"/>
      <c r="HD120" s="154"/>
      <c r="HE120" s="154"/>
      <c r="HF120" s="154"/>
      <c r="HG120" s="154"/>
      <c r="HH120" s="154"/>
      <c r="HI120" s="154"/>
    </row>
    <row r="121" spans="1:217" s="146" customFormat="1" ht="15">
      <c r="A121" s="155">
        <v>109</v>
      </c>
      <c r="B121" s="156" t="s">
        <v>70</v>
      </c>
      <c r="C121" s="98" t="s">
        <v>5</v>
      </c>
      <c r="D121" s="157">
        <v>1.425</v>
      </c>
      <c r="E121" s="157">
        <v>1.125</v>
      </c>
      <c r="F121" s="157">
        <v>1.044</v>
      </c>
      <c r="G121" s="157">
        <v>1.25</v>
      </c>
      <c r="H121" s="158">
        <v>1.5</v>
      </c>
      <c r="I121" s="152">
        <v>1.2723809523809524</v>
      </c>
      <c r="J121" s="145">
        <v>21</v>
      </c>
      <c r="K121" s="146" t="s">
        <v>226</v>
      </c>
      <c r="L121" s="167">
        <v>1.1770967741935485</v>
      </c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  <c r="CN121" s="154"/>
      <c r="CO121" s="154"/>
      <c r="CP121" s="154"/>
      <c r="CQ121" s="154"/>
      <c r="CR121" s="154"/>
      <c r="CS121" s="154"/>
      <c r="CT121" s="154"/>
      <c r="CU121" s="154"/>
      <c r="CV121" s="154"/>
      <c r="CW121" s="154"/>
      <c r="CX121" s="154"/>
      <c r="CY121" s="154"/>
      <c r="CZ121" s="154"/>
      <c r="DA121" s="154"/>
      <c r="DB121" s="154"/>
      <c r="DC121" s="154"/>
      <c r="DD121" s="154"/>
      <c r="DE121" s="154"/>
      <c r="DF121" s="154"/>
      <c r="DG121" s="154"/>
      <c r="DH121" s="154"/>
      <c r="DI121" s="154"/>
      <c r="DJ121" s="154"/>
      <c r="DK121" s="154"/>
      <c r="DL121" s="154"/>
      <c r="DM121" s="154"/>
      <c r="DN121" s="154"/>
      <c r="DO121" s="154"/>
      <c r="DP121" s="154"/>
      <c r="DQ121" s="154"/>
      <c r="DR121" s="154"/>
      <c r="DS121" s="154"/>
      <c r="DT121" s="154"/>
      <c r="DU121" s="154"/>
      <c r="DV121" s="154"/>
      <c r="DW121" s="154"/>
      <c r="DX121" s="154"/>
      <c r="DY121" s="154"/>
      <c r="DZ121" s="154"/>
      <c r="EA121" s="154"/>
      <c r="EB121" s="154"/>
      <c r="EC121" s="154"/>
      <c r="ED121" s="154"/>
      <c r="EE121" s="154"/>
      <c r="EF121" s="154"/>
      <c r="EG121" s="154"/>
      <c r="EH121" s="154"/>
      <c r="EI121" s="154"/>
      <c r="EJ121" s="154"/>
      <c r="EK121" s="154"/>
      <c r="EL121" s="154"/>
      <c r="EM121" s="154"/>
      <c r="EN121" s="154"/>
      <c r="EO121" s="154"/>
      <c r="EP121" s="154"/>
      <c r="EQ121" s="154"/>
      <c r="ER121" s="154"/>
      <c r="ES121" s="154"/>
      <c r="ET121" s="154"/>
      <c r="EU121" s="154"/>
      <c r="EV121" s="154"/>
      <c r="EW121" s="154"/>
      <c r="EX121" s="154"/>
      <c r="EY121" s="154"/>
      <c r="EZ121" s="154"/>
      <c r="FA121" s="154"/>
      <c r="FB121" s="154"/>
      <c r="FC121" s="154"/>
      <c r="FD121" s="154"/>
      <c r="FE121" s="154"/>
      <c r="FF121" s="154"/>
      <c r="FG121" s="154"/>
      <c r="FH121" s="154"/>
      <c r="FI121" s="154"/>
      <c r="FJ121" s="154"/>
      <c r="FK121" s="154"/>
      <c r="FL121" s="154"/>
      <c r="FM121" s="154"/>
      <c r="FN121" s="154"/>
      <c r="FO121" s="154"/>
      <c r="FP121" s="154"/>
      <c r="FQ121" s="154"/>
      <c r="FR121" s="154"/>
      <c r="FS121" s="154"/>
      <c r="FT121" s="154"/>
      <c r="FU121" s="154"/>
      <c r="FV121" s="154"/>
      <c r="FW121" s="154"/>
      <c r="FX121" s="154"/>
      <c r="FY121" s="154"/>
      <c r="FZ121" s="154"/>
      <c r="GA121" s="154"/>
      <c r="GB121" s="154"/>
      <c r="GC121" s="154"/>
      <c r="GD121" s="154"/>
      <c r="GE121" s="154"/>
      <c r="GF121" s="154"/>
      <c r="GG121" s="154"/>
      <c r="GH121" s="154"/>
      <c r="GI121" s="154"/>
      <c r="GJ121" s="154"/>
      <c r="GK121" s="154"/>
      <c r="GL121" s="154"/>
      <c r="GM121" s="154"/>
      <c r="GN121" s="154"/>
      <c r="GO121" s="154"/>
      <c r="GP121" s="154"/>
      <c r="GQ121" s="154"/>
      <c r="GR121" s="154"/>
      <c r="GS121" s="154"/>
      <c r="GT121" s="154"/>
      <c r="GU121" s="154"/>
      <c r="GV121" s="154"/>
      <c r="GW121" s="154"/>
      <c r="GX121" s="154"/>
      <c r="GY121" s="154"/>
      <c r="GZ121" s="154"/>
      <c r="HA121" s="154"/>
      <c r="HB121" s="154"/>
      <c r="HC121" s="154"/>
      <c r="HD121" s="154"/>
      <c r="HE121" s="154"/>
      <c r="HF121" s="154"/>
      <c r="HG121" s="154"/>
      <c r="HH121" s="154"/>
      <c r="HI121" s="154"/>
    </row>
    <row r="122" spans="1:217" ht="15">
      <c r="A122" s="155">
        <v>110</v>
      </c>
      <c r="B122" s="156" t="s">
        <v>71</v>
      </c>
      <c r="C122" s="98" t="s">
        <v>5</v>
      </c>
      <c r="D122" s="157">
        <v>0.6122222222222222</v>
      </c>
      <c r="E122" s="157">
        <v>0.4975</v>
      </c>
      <c r="F122" s="157">
        <v>0.4375</v>
      </c>
      <c r="G122" s="157">
        <v>0.525</v>
      </c>
      <c r="H122" s="158">
        <v>0.65</v>
      </c>
      <c r="I122" s="152">
        <v>0.5436000000000001</v>
      </c>
      <c r="J122" s="107">
        <v>25</v>
      </c>
      <c r="K122" t="s">
        <v>226</v>
      </c>
      <c r="L122" s="167">
        <v>0.49039999999999995</v>
      </c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4"/>
      <c r="CK122" s="154"/>
      <c r="CL122" s="154"/>
      <c r="CM122" s="154"/>
      <c r="CN122" s="154"/>
      <c r="CO122" s="154"/>
      <c r="CP122" s="154"/>
      <c r="CQ122" s="154"/>
      <c r="CR122" s="154"/>
      <c r="CS122" s="154"/>
      <c r="CT122" s="154"/>
      <c r="CU122" s="154"/>
      <c r="CV122" s="154"/>
      <c r="CW122" s="154"/>
      <c r="CX122" s="154"/>
      <c r="CY122" s="154"/>
      <c r="CZ122" s="154"/>
      <c r="DA122" s="154"/>
      <c r="DB122" s="154"/>
      <c r="DC122" s="154"/>
      <c r="DD122" s="154"/>
      <c r="DE122" s="154"/>
      <c r="DF122" s="154"/>
      <c r="DG122" s="154"/>
      <c r="DH122" s="154"/>
      <c r="DI122" s="154"/>
      <c r="DJ122" s="154"/>
      <c r="DK122" s="154"/>
      <c r="DL122" s="154"/>
      <c r="DM122" s="154"/>
      <c r="DN122" s="154"/>
      <c r="DO122" s="154"/>
      <c r="DP122" s="154"/>
      <c r="DQ122" s="154"/>
      <c r="DR122" s="154"/>
      <c r="DS122" s="154"/>
      <c r="DT122" s="154"/>
      <c r="DU122" s="154"/>
      <c r="DV122" s="154"/>
      <c r="DW122" s="154"/>
      <c r="DX122" s="154"/>
      <c r="DY122" s="154"/>
      <c r="DZ122" s="154"/>
      <c r="EA122" s="154"/>
      <c r="EB122" s="154"/>
      <c r="EC122" s="154"/>
      <c r="ED122" s="154"/>
      <c r="EE122" s="154"/>
      <c r="EF122" s="154"/>
      <c r="EG122" s="154"/>
      <c r="EH122" s="154"/>
      <c r="EI122" s="154"/>
      <c r="EJ122" s="154"/>
      <c r="EK122" s="154"/>
      <c r="EL122" s="154"/>
      <c r="EM122" s="154"/>
      <c r="EN122" s="154"/>
      <c r="EO122" s="154"/>
      <c r="EP122" s="154"/>
      <c r="EQ122" s="154"/>
      <c r="ER122" s="154"/>
      <c r="ES122" s="154"/>
      <c r="ET122" s="154"/>
      <c r="EU122" s="154"/>
      <c r="EV122" s="154"/>
      <c r="EW122" s="154"/>
      <c r="EX122" s="154"/>
      <c r="EY122" s="154"/>
      <c r="EZ122" s="154"/>
      <c r="FA122" s="154"/>
      <c r="FB122" s="154"/>
      <c r="FC122" s="154"/>
      <c r="FD122" s="154"/>
      <c r="FE122" s="154"/>
      <c r="FF122" s="154"/>
      <c r="FG122" s="154"/>
      <c r="FH122" s="154"/>
      <c r="FI122" s="154"/>
      <c r="FJ122" s="154"/>
      <c r="FK122" s="154"/>
      <c r="FL122" s="154"/>
      <c r="FM122" s="154"/>
      <c r="FN122" s="154"/>
      <c r="FO122" s="154"/>
      <c r="FP122" s="154"/>
      <c r="FQ122" s="154"/>
      <c r="FR122" s="154"/>
      <c r="FS122" s="154"/>
      <c r="FT122" s="154"/>
      <c r="FU122" s="154"/>
      <c r="FV122" s="154"/>
      <c r="FW122" s="154"/>
      <c r="FX122" s="154"/>
      <c r="FY122" s="154"/>
      <c r="FZ122" s="154"/>
      <c r="GA122" s="154"/>
      <c r="GB122" s="154"/>
      <c r="GC122" s="154"/>
      <c r="GD122" s="154"/>
      <c r="GE122" s="154"/>
      <c r="GF122" s="154"/>
      <c r="GG122" s="154"/>
      <c r="GH122" s="154"/>
      <c r="GI122" s="154"/>
      <c r="GJ122" s="154"/>
      <c r="GK122" s="154"/>
      <c r="GL122" s="154"/>
      <c r="GM122" s="154"/>
      <c r="GN122" s="154"/>
      <c r="GO122" s="154"/>
      <c r="GP122" s="154"/>
      <c r="GQ122" s="154"/>
      <c r="GR122" s="154"/>
      <c r="GS122" s="154"/>
      <c r="GT122" s="154"/>
      <c r="GU122" s="154"/>
      <c r="GV122" s="154"/>
      <c r="GW122" s="154"/>
      <c r="GX122" s="154"/>
      <c r="GY122" s="154"/>
      <c r="GZ122" s="154"/>
      <c r="HA122" s="154"/>
      <c r="HB122" s="154"/>
      <c r="HC122" s="154"/>
      <c r="HD122" s="154"/>
      <c r="HE122" s="154"/>
      <c r="HF122" s="154"/>
      <c r="HG122" s="154"/>
      <c r="HH122" s="154"/>
      <c r="HI122" s="154"/>
    </row>
    <row r="123" spans="1:217" ht="15">
      <c r="A123" s="155">
        <v>111</v>
      </c>
      <c r="B123" s="156" t="s">
        <v>72</v>
      </c>
      <c r="C123" s="98" t="s">
        <v>5</v>
      </c>
      <c r="D123" s="157" t="s">
        <v>219</v>
      </c>
      <c r="E123" s="157" t="s">
        <v>219</v>
      </c>
      <c r="F123" s="157" t="s">
        <v>219</v>
      </c>
      <c r="G123" s="157">
        <v>0.7</v>
      </c>
      <c r="H123" s="158" t="s">
        <v>219</v>
      </c>
      <c r="I123" s="152" t="s">
        <v>219</v>
      </c>
      <c r="J123" s="107">
        <v>1</v>
      </c>
      <c r="K123" t="s">
        <v>109</v>
      </c>
      <c r="L123" s="167" t="s">
        <v>219</v>
      </c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  <c r="CM123" s="154"/>
      <c r="CN123" s="154"/>
      <c r="CO123" s="154"/>
      <c r="CP123" s="154"/>
      <c r="CQ123" s="154"/>
      <c r="CR123" s="154"/>
      <c r="CS123" s="154"/>
      <c r="CT123" s="154"/>
      <c r="CU123" s="154"/>
      <c r="CV123" s="154"/>
      <c r="CW123" s="154"/>
      <c r="CX123" s="154"/>
      <c r="CY123" s="154"/>
      <c r="CZ123" s="154"/>
      <c r="DA123" s="154"/>
      <c r="DB123" s="154"/>
      <c r="DC123" s="154"/>
      <c r="DD123" s="154"/>
      <c r="DE123" s="154"/>
      <c r="DF123" s="154"/>
      <c r="DG123" s="154"/>
      <c r="DH123" s="154"/>
      <c r="DI123" s="154"/>
      <c r="DJ123" s="154"/>
      <c r="DK123" s="154"/>
      <c r="DL123" s="154"/>
      <c r="DM123" s="154"/>
      <c r="DN123" s="154"/>
      <c r="DO123" s="154"/>
      <c r="DP123" s="154"/>
      <c r="DQ123" s="154"/>
      <c r="DR123" s="154"/>
      <c r="DS123" s="154"/>
      <c r="DT123" s="154"/>
      <c r="DU123" s="154"/>
      <c r="DV123" s="154"/>
      <c r="DW123" s="154"/>
      <c r="DX123" s="154"/>
      <c r="DY123" s="154"/>
      <c r="DZ123" s="154"/>
      <c r="EA123" s="154"/>
      <c r="EB123" s="154"/>
      <c r="EC123" s="154"/>
      <c r="ED123" s="154"/>
      <c r="EE123" s="154"/>
      <c r="EF123" s="154"/>
      <c r="EG123" s="154"/>
      <c r="EH123" s="154"/>
      <c r="EI123" s="154"/>
      <c r="EJ123" s="154"/>
      <c r="EK123" s="154"/>
      <c r="EL123" s="154"/>
      <c r="EM123" s="154"/>
      <c r="EN123" s="154"/>
      <c r="EO123" s="154"/>
      <c r="EP123" s="154"/>
      <c r="EQ123" s="154"/>
      <c r="ER123" s="154"/>
      <c r="ES123" s="154"/>
      <c r="ET123" s="154"/>
      <c r="EU123" s="154"/>
      <c r="EV123" s="154"/>
      <c r="EW123" s="154"/>
      <c r="EX123" s="154"/>
      <c r="EY123" s="154"/>
      <c r="EZ123" s="154"/>
      <c r="FA123" s="154"/>
      <c r="FB123" s="154"/>
      <c r="FC123" s="154"/>
      <c r="FD123" s="154"/>
      <c r="FE123" s="154"/>
      <c r="FF123" s="154"/>
      <c r="FG123" s="154"/>
      <c r="FH123" s="154"/>
      <c r="FI123" s="154"/>
      <c r="FJ123" s="154"/>
      <c r="FK123" s="154"/>
      <c r="FL123" s="154"/>
      <c r="FM123" s="154"/>
      <c r="FN123" s="154"/>
      <c r="FO123" s="154"/>
      <c r="FP123" s="154"/>
      <c r="FQ123" s="154"/>
      <c r="FR123" s="154"/>
      <c r="FS123" s="154"/>
      <c r="FT123" s="154"/>
      <c r="FU123" s="154"/>
      <c r="FV123" s="154"/>
      <c r="FW123" s="154"/>
      <c r="FX123" s="154"/>
      <c r="FY123" s="154"/>
      <c r="FZ123" s="154"/>
      <c r="GA123" s="154"/>
      <c r="GB123" s="154"/>
      <c r="GC123" s="154"/>
      <c r="GD123" s="154"/>
      <c r="GE123" s="154"/>
      <c r="GF123" s="154"/>
      <c r="GG123" s="154"/>
      <c r="GH123" s="154"/>
      <c r="GI123" s="154"/>
      <c r="GJ123" s="154"/>
      <c r="GK123" s="154"/>
      <c r="GL123" s="154"/>
      <c r="GM123" s="154"/>
      <c r="GN123" s="154"/>
      <c r="GO123" s="154"/>
      <c r="GP123" s="154"/>
      <c r="GQ123" s="154"/>
      <c r="GR123" s="154"/>
      <c r="GS123" s="154"/>
      <c r="GT123" s="154"/>
      <c r="GU123" s="154"/>
      <c r="GV123" s="154"/>
      <c r="GW123" s="154"/>
      <c r="GX123" s="154"/>
      <c r="GY123" s="154"/>
      <c r="GZ123" s="154"/>
      <c r="HA123" s="154"/>
      <c r="HB123" s="154"/>
      <c r="HC123" s="154"/>
      <c r="HD123" s="154"/>
      <c r="HE123" s="154"/>
      <c r="HF123" s="154"/>
      <c r="HG123" s="154"/>
      <c r="HH123" s="154"/>
      <c r="HI123" s="154"/>
    </row>
    <row r="124" spans="1:217" ht="15">
      <c r="A124" s="155">
        <v>112</v>
      </c>
      <c r="B124" s="156" t="s">
        <v>180</v>
      </c>
      <c r="C124" s="98" t="s">
        <v>5</v>
      </c>
      <c r="D124" s="157">
        <v>4.4</v>
      </c>
      <c r="E124" s="157" t="s">
        <v>219</v>
      </c>
      <c r="F124" s="157" t="s">
        <v>219</v>
      </c>
      <c r="G124" s="157" t="s">
        <v>219</v>
      </c>
      <c r="H124" s="158" t="s">
        <v>219</v>
      </c>
      <c r="I124" s="152" t="s">
        <v>219</v>
      </c>
      <c r="J124" s="107">
        <v>1</v>
      </c>
      <c r="K124" t="s">
        <v>109</v>
      </c>
      <c r="L124" s="167">
        <v>6.925000000000001</v>
      </c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4"/>
      <c r="CK124" s="154"/>
      <c r="CL124" s="154"/>
      <c r="CM124" s="154"/>
      <c r="CN124" s="154"/>
      <c r="CO124" s="154"/>
      <c r="CP124" s="154"/>
      <c r="CQ124" s="154"/>
      <c r="CR124" s="154"/>
      <c r="CS124" s="154"/>
      <c r="CT124" s="154"/>
      <c r="CU124" s="154"/>
      <c r="CV124" s="154"/>
      <c r="CW124" s="154"/>
      <c r="CX124" s="154"/>
      <c r="CY124" s="154"/>
      <c r="CZ124" s="154"/>
      <c r="DA124" s="154"/>
      <c r="DB124" s="154"/>
      <c r="DC124" s="154"/>
      <c r="DD124" s="154"/>
      <c r="DE124" s="154"/>
      <c r="DF124" s="154"/>
      <c r="DG124" s="154"/>
      <c r="DH124" s="154"/>
      <c r="DI124" s="154"/>
      <c r="DJ124" s="154"/>
      <c r="DK124" s="154"/>
      <c r="DL124" s="154"/>
      <c r="DM124" s="154"/>
      <c r="DN124" s="154"/>
      <c r="DO124" s="154"/>
      <c r="DP124" s="154"/>
      <c r="DQ124" s="154"/>
      <c r="DR124" s="154"/>
      <c r="DS124" s="154"/>
      <c r="DT124" s="154"/>
      <c r="DU124" s="154"/>
      <c r="DV124" s="154"/>
      <c r="DW124" s="154"/>
      <c r="DX124" s="154"/>
      <c r="DY124" s="154"/>
      <c r="DZ124" s="154"/>
      <c r="EA124" s="154"/>
      <c r="EB124" s="154"/>
      <c r="EC124" s="154"/>
      <c r="ED124" s="154"/>
      <c r="EE124" s="154"/>
      <c r="EF124" s="154"/>
      <c r="EG124" s="154"/>
      <c r="EH124" s="154"/>
      <c r="EI124" s="154"/>
      <c r="EJ124" s="154"/>
      <c r="EK124" s="154"/>
      <c r="EL124" s="154"/>
      <c r="EM124" s="154"/>
      <c r="EN124" s="154"/>
      <c r="EO124" s="154"/>
      <c r="EP124" s="154"/>
      <c r="EQ124" s="154"/>
      <c r="ER124" s="154"/>
      <c r="ES124" s="154"/>
      <c r="ET124" s="154"/>
      <c r="EU124" s="154"/>
      <c r="EV124" s="154"/>
      <c r="EW124" s="154"/>
      <c r="EX124" s="154"/>
      <c r="EY124" s="154"/>
      <c r="EZ124" s="154"/>
      <c r="FA124" s="154"/>
      <c r="FB124" s="154"/>
      <c r="FC124" s="154"/>
      <c r="FD124" s="154"/>
      <c r="FE124" s="154"/>
      <c r="FF124" s="154"/>
      <c r="FG124" s="154"/>
      <c r="FH124" s="154"/>
      <c r="FI124" s="154"/>
      <c r="FJ124" s="154"/>
      <c r="FK124" s="154"/>
      <c r="FL124" s="154"/>
      <c r="FM124" s="154"/>
      <c r="FN124" s="154"/>
      <c r="FO124" s="154"/>
      <c r="FP124" s="154"/>
      <c r="FQ124" s="154"/>
      <c r="FR124" s="154"/>
      <c r="FS124" s="154"/>
      <c r="FT124" s="154"/>
      <c r="FU124" s="154"/>
      <c r="FV124" s="154"/>
      <c r="FW124" s="154"/>
      <c r="FX124" s="154"/>
      <c r="FY124" s="154"/>
      <c r="FZ124" s="154"/>
      <c r="GA124" s="154"/>
      <c r="GB124" s="154"/>
      <c r="GC124" s="154"/>
      <c r="GD124" s="154"/>
      <c r="GE124" s="154"/>
      <c r="GF124" s="154"/>
      <c r="GG124" s="154"/>
      <c r="GH124" s="154"/>
      <c r="GI124" s="154"/>
      <c r="GJ124" s="154"/>
      <c r="GK124" s="154"/>
      <c r="GL124" s="154"/>
      <c r="GM124" s="154"/>
      <c r="GN124" s="154"/>
      <c r="GO124" s="154"/>
      <c r="GP124" s="154"/>
      <c r="GQ124" s="154"/>
      <c r="GR124" s="154"/>
      <c r="GS124" s="154"/>
      <c r="GT124" s="154"/>
      <c r="GU124" s="154"/>
      <c r="GV124" s="154"/>
      <c r="GW124" s="154"/>
      <c r="GX124" s="154"/>
      <c r="GY124" s="154"/>
      <c r="GZ124" s="154"/>
      <c r="HA124" s="154"/>
      <c r="HB124" s="154"/>
      <c r="HC124" s="154"/>
      <c r="HD124" s="154"/>
      <c r="HE124" s="154"/>
      <c r="HF124" s="154"/>
      <c r="HG124" s="154"/>
      <c r="HH124" s="154"/>
      <c r="HI124" s="154"/>
    </row>
    <row r="125" spans="1:217" ht="15">
      <c r="A125" s="155">
        <v>113</v>
      </c>
      <c r="B125" s="156" t="s">
        <v>73</v>
      </c>
      <c r="C125" s="98" t="s">
        <v>5</v>
      </c>
      <c r="D125" s="157">
        <v>2.8027272727272723</v>
      </c>
      <c r="E125" s="157">
        <v>2.3433333333333333</v>
      </c>
      <c r="F125" s="157">
        <v>3.19</v>
      </c>
      <c r="G125" s="157">
        <v>2.725</v>
      </c>
      <c r="H125" s="158">
        <v>2.7625</v>
      </c>
      <c r="I125" s="152">
        <v>2.7391304347826084</v>
      </c>
      <c r="J125" s="107">
        <v>23</v>
      </c>
      <c r="K125" t="s">
        <v>226</v>
      </c>
      <c r="L125" s="167" t="s">
        <v>219</v>
      </c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154"/>
      <c r="DB125" s="154"/>
      <c r="DC125" s="154"/>
      <c r="DD125" s="154"/>
      <c r="DE125" s="154"/>
      <c r="DF125" s="154"/>
      <c r="DG125" s="154"/>
      <c r="DH125" s="154"/>
      <c r="DI125" s="154"/>
      <c r="DJ125" s="154"/>
      <c r="DK125" s="154"/>
      <c r="DL125" s="154"/>
      <c r="DM125" s="154"/>
      <c r="DN125" s="154"/>
      <c r="DO125" s="154"/>
      <c r="DP125" s="154"/>
      <c r="DQ125" s="154"/>
      <c r="DR125" s="154"/>
      <c r="DS125" s="154"/>
      <c r="DT125" s="154"/>
      <c r="DU125" s="154"/>
      <c r="DV125" s="154"/>
      <c r="DW125" s="154"/>
      <c r="DX125" s="154"/>
      <c r="DY125" s="154"/>
      <c r="DZ125" s="154"/>
      <c r="EA125" s="154"/>
      <c r="EB125" s="154"/>
      <c r="EC125" s="154"/>
      <c r="ED125" s="154"/>
      <c r="EE125" s="154"/>
      <c r="EF125" s="154"/>
      <c r="EG125" s="154"/>
      <c r="EH125" s="154"/>
      <c r="EI125" s="154"/>
      <c r="EJ125" s="154"/>
      <c r="EK125" s="154"/>
      <c r="EL125" s="154"/>
      <c r="EM125" s="154"/>
      <c r="EN125" s="154"/>
      <c r="EO125" s="154"/>
      <c r="EP125" s="154"/>
      <c r="EQ125" s="154"/>
      <c r="ER125" s="154"/>
      <c r="ES125" s="154"/>
      <c r="ET125" s="154"/>
      <c r="EU125" s="154"/>
      <c r="EV125" s="154"/>
      <c r="EW125" s="154"/>
      <c r="EX125" s="154"/>
      <c r="EY125" s="154"/>
      <c r="EZ125" s="154"/>
      <c r="FA125" s="154"/>
      <c r="FB125" s="154"/>
      <c r="FC125" s="154"/>
      <c r="FD125" s="154"/>
      <c r="FE125" s="154"/>
      <c r="FF125" s="154"/>
      <c r="FG125" s="154"/>
      <c r="FH125" s="154"/>
      <c r="FI125" s="154"/>
      <c r="FJ125" s="154"/>
      <c r="FK125" s="154"/>
      <c r="FL125" s="154"/>
      <c r="FM125" s="154"/>
      <c r="FN125" s="154"/>
      <c r="FO125" s="154"/>
      <c r="FP125" s="154"/>
      <c r="FQ125" s="154"/>
      <c r="FR125" s="154"/>
      <c r="FS125" s="154"/>
      <c r="FT125" s="154"/>
      <c r="FU125" s="154"/>
      <c r="FV125" s="154"/>
      <c r="FW125" s="154"/>
      <c r="FX125" s="154"/>
      <c r="FY125" s="154"/>
      <c r="FZ125" s="154"/>
      <c r="GA125" s="154"/>
      <c r="GB125" s="154"/>
      <c r="GC125" s="154"/>
      <c r="GD125" s="154"/>
      <c r="GE125" s="154"/>
      <c r="GF125" s="154"/>
      <c r="GG125" s="154"/>
      <c r="GH125" s="154"/>
      <c r="GI125" s="154"/>
      <c r="GJ125" s="154"/>
      <c r="GK125" s="154"/>
      <c r="GL125" s="154"/>
      <c r="GM125" s="154"/>
      <c r="GN125" s="154"/>
      <c r="GO125" s="154"/>
      <c r="GP125" s="154"/>
      <c r="GQ125" s="154"/>
      <c r="GR125" s="154"/>
      <c r="GS125" s="154"/>
      <c r="GT125" s="154"/>
      <c r="GU125" s="154"/>
      <c r="GV125" s="154"/>
      <c r="GW125" s="154"/>
      <c r="GX125" s="154"/>
      <c r="GY125" s="154"/>
      <c r="GZ125" s="154"/>
      <c r="HA125" s="154"/>
      <c r="HB125" s="154"/>
      <c r="HC125" s="154"/>
      <c r="HD125" s="154"/>
      <c r="HE125" s="154"/>
      <c r="HF125" s="154"/>
      <c r="HG125" s="154"/>
      <c r="HH125" s="154"/>
      <c r="HI125" s="154"/>
    </row>
    <row r="126" spans="1:217" s="146" customFormat="1" ht="15">
      <c r="A126" s="155">
        <v>114</v>
      </c>
      <c r="B126" s="156" t="s">
        <v>74</v>
      </c>
      <c r="C126" s="98" t="s">
        <v>5</v>
      </c>
      <c r="D126" s="157">
        <v>3.5</v>
      </c>
      <c r="E126" s="157">
        <v>3.225</v>
      </c>
      <c r="F126" s="157">
        <v>3.267142857142857</v>
      </c>
      <c r="G126" s="157">
        <v>3.62</v>
      </c>
      <c r="H126" s="158">
        <v>4.5</v>
      </c>
      <c r="I126" s="152">
        <v>3.363684210526316</v>
      </c>
      <c r="J126" s="145">
        <v>19</v>
      </c>
      <c r="K126" s="146" t="s">
        <v>226</v>
      </c>
      <c r="L126" s="167" t="s">
        <v>219</v>
      </c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  <c r="CO126" s="154"/>
      <c r="CP126" s="154"/>
      <c r="CQ126" s="154"/>
      <c r="CR126" s="154"/>
      <c r="CS126" s="154"/>
      <c r="CT126" s="154"/>
      <c r="CU126" s="154"/>
      <c r="CV126" s="154"/>
      <c r="CW126" s="154"/>
      <c r="CX126" s="154"/>
      <c r="CY126" s="154"/>
      <c r="CZ126" s="154"/>
      <c r="DA126" s="154"/>
      <c r="DB126" s="154"/>
      <c r="DC126" s="154"/>
      <c r="DD126" s="154"/>
      <c r="DE126" s="154"/>
      <c r="DF126" s="154"/>
      <c r="DG126" s="154"/>
      <c r="DH126" s="154"/>
      <c r="DI126" s="154"/>
      <c r="DJ126" s="154"/>
      <c r="DK126" s="154"/>
      <c r="DL126" s="154"/>
      <c r="DM126" s="154"/>
      <c r="DN126" s="154"/>
      <c r="DO126" s="154"/>
      <c r="DP126" s="154"/>
      <c r="DQ126" s="154"/>
      <c r="DR126" s="154"/>
      <c r="DS126" s="154"/>
      <c r="DT126" s="154"/>
      <c r="DU126" s="154"/>
      <c r="DV126" s="154"/>
      <c r="DW126" s="154"/>
      <c r="DX126" s="154"/>
      <c r="DY126" s="154"/>
      <c r="DZ126" s="154"/>
      <c r="EA126" s="154"/>
      <c r="EB126" s="154"/>
      <c r="EC126" s="154"/>
      <c r="ED126" s="154"/>
      <c r="EE126" s="154"/>
      <c r="EF126" s="154"/>
      <c r="EG126" s="154"/>
      <c r="EH126" s="154"/>
      <c r="EI126" s="154"/>
      <c r="EJ126" s="154"/>
      <c r="EK126" s="154"/>
      <c r="EL126" s="154"/>
      <c r="EM126" s="154"/>
      <c r="EN126" s="154"/>
      <c r="EO126" s="154"/>
      <c r="EP126" s="154"/>
      <c r="EQ126" s="154"/>
      <c r="ER126" s="154"/>
      <c r="ES126" s="154"/>
      <c r="ET126" s="154"/>
      <c r="EU126" s="154"/>
      <c r="EV126" s="154"/>
      <c r="EW126" s="154"/>
      <c r="EX126" s="154"/>
      <c r="EY126" s="154"/>
      <c r="EZ126" s="154"/>
      <c r="FA126" s="154"/>
      <c r="FB126" s="154"/>
      <c r="FC126" s="154"/>
      <c r="FD126" s="154"/>
      <c r="FE126" s="154"/>
      <c r="FF126" s="154"/>
      <c r="FG126" s="154"/>
      <c r="FH126" s="154"/>
      <c r="FI126" s="154"/>
      <c r="FJ126" s="154"/>
      <c r="FK126" s="154"/>
      <c r="FL126" s="154"/>
      <c r="FM126" s="154"/>
      <c r="FN126" s="154"/>
      <c r="FO126" s="154"/>
      <c r="FP126" s="154"/>
      <c r="FQ126" s="154"/>
      <c r="FR126" s="154"/>
      <c r="FS126" s="154"/>
      <c r="FT126" s="154"/>
      <c r="FU126" s="154"/>
      <c r="FV126" s="154"/>
      <c r="FW126" s="154"/>
      <c r="FX126" s="154"/>
      <c r="FY126" s="154"/>
      <c r="FZ126" s="154"/>
      <c r="GA126" s="154"/>
      <c r="GB126" s="154"/>
      <c r="GC126" s="154"/>
      <c r="GD126" s="154"/>
      <c r="GE126" s="154"/>
      <c r="GF126" s="154"/>
      <c r="GG126" s="154"/>
      <c r="GH126" s="154"/>
      <c r="GI126" s="154"/>
      <c r="GJ126" s="154"/>
      <c r="GK126" s="154"/>
      <c r="GL126" s="154"/>
      <c r="GM126" s="154"/>
      <c r="GN126" s="154"/>
      <c r="GO126" s="154"/>
      <c r="GP126" s="154"/>
      <c r="GQ126" s="154"/>
      <c r="GR126" s="154"/>
      <c r="GS126" s="154"/>
      <c r="GT126" s="154"/>
      <c r="GU126" s="154"/>
      <c r="GV126" s="154"/>
      <c r="GW126" s="154"/>
      <c r="GX126" s="154"/>
      <c r="GY126" s="154"/>
      <c r="GZ126" s="154"/>
      <c r="HA126" s="154"/>
      <c r="HB126" s="154"/>
      <c r="HC126" s="154"/>
      <c r="HD126" s="154"/>
      <c r="HE126" s="154"/>
      <c r="HF126" s="154"/>
      <c r="HG126" s="154"/>
      <c r="HH126" s="154"/>
      <c r="HI126" s="154"/>
    </row>
    <row r="127" spans="1:217" ht="15">
      <c r="A127" s="155">
        <v>115</v>
      </c>
      <c r="B127" s="156" t="s">
        <v>75</v>
      </c>
      <c r="C127" s="98" t="s">
        <v>5</v>
      </c>
      <c r="D127" s="157" t="s">
        <v>219</v>
      </c>
      <c r="E127" s="157">
        <v>4.366666666666667</v>
      </c>
      <c r="F127" s="157" t="s">
        <v>219</v>
      </c>
      <c r="G127" s="157" t="s">
        <v>219</v>
      </c>
      <c r="H127" s="158" t="s">
        <v>219</v>
      </c>
      <c r="I127" s="152" t="s">
        <v>219</v>
      </c>
      <c r="J127" s="107">
        <v>3</v>
      </c>
      <c r="K127" t="s">
        <v>109</v>
      </c>
      <c r="L127" s="167" t="s">
        <v>219</v>
      </c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4"/>
      <c r="CL127" s="154"/>
      <c r="CM127" s="154"/>
      <c r="CN127" s="154"/>
      <c r="CO127" s="154"/>
      <c r="CP127" s="154"/>
      <c r="CQ127" s="154"/>
      <c r="CR127" s="154"/>
      <c r="CS127" s="154"/>
      <c r="CT127" s="154"/>
      <c r="CU127" s="154"/>
      <c r="CV127" s="154"/>
      <c r="CW127" s="154"/>
      <c r="CX127" s="154"/>
      <c r="CY127" s="154"/>
      <c r="CZ127" s="154"/>
      <c r="DA127" s="154"/>
      <c r="DB127" s="154"/>
      <c r="DC127" s="154"/>
      <c r="DD127" s="154"/>
      <c r="DE127" s="154"/>
      <c r="DF127" s="154"/>
      <c r="DG127" s="154"/>
      <c r="DH127" s="154"/>
      <c r="DI127" s="154"/>
      <c r="DJ127" s="154"/>
      <c r="DK127" s="154"/>
      <c r="DL127" s="154"/>
      <c r="DM127" s="154"/>
      <c r="DN127" s="154"/>
      <c r="DO127" s="154"/>
      <c r="DP127" s="154"/>
      <c r="DQ127" s="154"/>
      <c r="DR127" s="154"/>
      <c r="DS127" s="154"/>
      <c r="DT127" s="154"/>
      <c r="DU127" s="154"/>
      <c r="DV127" s="154"/>
      <c r="DW127" s="154"/>
      <c r="DX127" s="154"/>
      <c r="DY127" s="154"/>
      <c r="DZ127" s="154"/>
      <c r="EA127" s="154"/>
      <c r="EB127" s="154"/>
      <c r="EC127" s="154"/>
      <c r="ED127" s="154"/>
      <c r="EE127" s="154"/>
      <c r="EF127" s="154"/>
      <c r="EG127" s="154"/>
      <c r="EH127" s="154"/>
      <c r="EI127" s="154"/>
      <c r="EJ127" s="154"/>
      <c r="EK127" s="154"/>
      <c r="EL127" s="154"/>
      <c r="EM127" s="154"/>
      <c r="EN127" s="154"/>
      <c r="EO127" s="154"/>
      <c r="EP127" s="154"/>
      <c r="EQ127" s="154"/>
      <c r="ER127" s="154"/>
      <c r="ES127" s="154"/>
      <c r="ET127" s="154"/>
      <c r="EU127" s="154"/>
      <c r="EV127" s="154"/>
      <c r="EW127" s="154"/>
      <c r="EX127" s="154"/>
      <c r="EY127" s="154"/>
      <c r="EZ127" s="154"/>
      <c r="FA127" s="154"/>
      <c r="FB127" s="154"/>
      <c r="FC127" s="154"/>
      <c r="FD127" s="154"/>
      <c r="FE127" s="154"/>
      <c r="FF127" s="154"/>
      <c r="FG127" s="154"/>
      <c r="FH127" s="154"/>
      <c r="FI127" s="154"/>
      <c r="FJ127" s="154"/>
      <c r="FK127" s="154"/>
      <c r="FL127" s="154"/>
      <c r="FM127" s="154"/>
      <c r="FN127" s="154"/>
      <c r="FO127" s="154"/>
      <c r="FP127" s="154"/>
      <c r="FQ127" s="154"/>
      <c r="FR127" s="154"/>
      <c r="FS127" s="154"/>
      <c r="FT127" s="154"/>
      <c r="FU127" s="154"/>
      <c r="FV127" s="154"/>
      <c r="FW127" s="154"/>
      <c r="FX127" s="154"/>
      <c r="FY127" s="154"/>
      <c r="FZ127" s="154"/>
      <c r="GA127" s="154"/>
      <c r="GB127" s="154"/>
      <c r="GC127" s="154"/>
      <c r="GD127" s="154"/>
      <c r="GE127" s="154"/>
      <c r="GF127" s="154"/>
      <c r="GG127" s="154"/>
      <c r="GH127" s="154"/>
      <c r="GI127" s="154"/>
      <c r="GJ127" s="154"/>
      <c r="GK127" s="154"/>
      <c r="GL127" s="154"/>
      <c r="GM127" s="154"/>
      <c r="GN127" s="154"/>
      <c r="GO127" s="154"/>
      <c r="GP127" s="154"/>
      <c r="GQ127" s="154"/>
      <c r="GR127" s="154"/>
      <c r="GS127" s="154"/>
      <c r="GT127" s="154"/>
      <c r="GU127" s="154"/>
      <c r="GV127" s="154"/>
      <c r="GW127" s="154"/>
      <c r="GX127" s="154"/>
      <c r="GY127" s="154"/>
      <c r="GZ127" s="154"/>
      <c r="HA127" s="154"/>
      <c r="HB127" s="154"/>
      <c r="HC127" s="154"/>
      <c r="HD127" s="154"/>
      <c r="HE127" s="154"/>
      <c r="HF127" s="154"/>
      <c r="HG127" s="154"/>
      <c r="HH127" s="154"/>
      <c r="HI127" s="154"/>
    </row>
    <row r="128" spans="1:217" ht="15">
      <c r="A128" s="155">
        <v>116</v>
      </c>
      <c r="B128" s="156" t="s">
        <v>76</v>
      </c>
      <c r="C128" s="98" t="s">
        <v>5</v>
      </c>
      <c r="D128" s="157" t="s">
        <v>219</v>
      </c>
      <c r="E128" s="157">
        <v>5.1499999999999995</v>
      </c>
      <c r="F128" s="157" t="s">
        <v>219</v>
      </c>
      <c r="G128" s="157" t="s">
        <v>219</v>
      </c>
      <c r="H128" s="158" t="s">
        <v>219</v>
      </c>
      <c r="I128" s="152" t="s">
        <v>219</v>
      </c>
      <c r="J128" s="107">
        <v>3</v>
      </c>
      <c r="K128" t="s">
        <v>109</v>
      </c>
      <c r="L128" s="167" t="s">
        <v>219</v>
      </c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4"/>
      <c r="CA128" s="154"/>
      <c r="CB128" s="154"/>
      <c r="CC128" s="154"/>
      <c r="CD128" s="154"/>
      <c r="CE128" s="154"/>
      <c r="CF128" s="154"/>
      <c r="CG128" s="154"/>
      <c r="CH128" s="154"/>
      <c r="CI128" s="154"/>
      <c r="CJ128" s="154"/>
      <c r="CK128" s="154"/>
      <c r="CL128" s="154"/>
      <c r="CM128" s="154"/>
      <c r="CN128" s="154"/>
      <c r="CO128" s="154"/>
      <c r="CP128" s="154"/>
      <c r="CQ128" s="154"/>
      <c r="CR128" s="154"/>
      <c r="CS128" s="154"/>
      <c r="CT128" s="154"/>
      <c r="CU128" s="154"/>
      <c r="CV128" s="154"/>
      <c r="CW128" s="154"/>
      <c r="CX128" s="154"/>
      <c r="CY128" s="154"/>
      <c r="CZ128" s="154"/>
      <c r="DA128" s="154"/>
      <c r="DB128" s="154"/>
      <c r="DC128" s="154"/>
      <c r="DD128" s="154"/>
      <c r="DE128" s="154"/>
      <c r="DF128" s="154"/>
      <c r="DG128" s="154"/>
      <c r="DH128" s="154"/>
      <c r="DI128" s="154"/>
      <c r="DJ128" s="154"/>
      <c r="DK128" s="154"/>
      <c r="DL128" s="154"/>
      <c r="DM128" s="154"/>
      <c r="DN128" s="154"/>
      <c r="DO128" s="154"/>
      <c r="DP128" s="154"/>
      <c r="DQ128" s="154"/>
      <c r="DR128" s="154"/>
      <c r="DS128" s="154"/>
      <c r="DT128" s="154"/>
      <c r="DU128" s="154"/>
      <c r="DV128" s="154"/>
      <c r="DW128" s="154"/>
      <c r="DX128" s="154"/>
      <c r="DY128" s="154"/>
      <c r="DZ128" s="154"/>
      <c r="EA128" s="154"/>
      <c r="EB128" s="154"/>
      <c r="EC128" s="154"/>
      <c r="ED128" s="154"/>
      <c r="EE128" s="154"/>
      <c r="EF128" s="154"/>
      <c r="EG128" s="154"/>
      <c r="EH128" s="154"/>
      <c r="EI128" s="154"/>
      <c r="EJ128" s="154"/>
      <c r="EK128" s="154"/>
      <c r="EL128" s="154"/>
      <c r="EM128" s="154"/>
      <c r="EN128" s="154"/>
      <c r="EO128" s="154"/>
      <c r="EP128" s="154"/>
      <c r="EQ128" s="154"/>
      <c r="ER128" s="154"/>
      <c r="ES128" s="154"/>
      <c r="ET128" s="154"/>
      <c r="EU128" s="154"/>
      <c r="EV128" s="154"/>
      <c r="EW128" s="154"/>
      <c r="EX128" s="154"/>
      <c r="EY128" s="154"/>
      <c r="EZ128" s="154"/>
      <c r="FA128" s="154"/>
      <c r="FB128" s="154"/>
      <c r="FC128" s="154"/>
      <c r="FD128" s="154"/>
      <c r="FE128" s="154"/>
      <c r="FF128" s="154"/>
      <c r="FG128" s="154"/>
      <c r="FH128" s="154"/>
      <c r="FI128" s="154"/>
      <c r="FJ128" s="154"/>
      <c r="FK128" s="154"/>
      <c r="FL128" s="154"/>
      <c r="FM128" s="154"/>
      <c r="FN128" s="154"/>
      <c r="FO128" s="154"/>
      <c r="FP128" s="154"/>
      <c r="FQ128" s="154"/>
      <c r="FR128" s="154"/>
      <c r="FS128" s="154"/>
      <c r="FT128" s="154"/>
      <c r="FU128" s="154"/>
      <c r="FV128" s="154"/>
      <c r="FW128" s="154"/>
      <c r="FX128" s="154"/>
      <c r="FY128" s="154"/>
      <c r="FZ128" s="154"/>
      <c r="GA128" s="154"/>
      <c r="GB128" s="154"/>
      <c r="GC128" s="154"/>
      <c r="GD128" s="154"/>
      <c r="GE128" s="154"/>
      <c r="GF128" s="154"/>
      <c r="GG128" s="154"/>
      <c r="GH128" s="154"/>
      <c r="GI128" s="154"/>
      <c r="GJ128" s="154"/>
      <c r="GK128" s="154"/>
      <c r="GL128" s="154"/>
      <c r="GM128" s="154"/>
      <c r="GN128" s="154"/>
      <c r="GO128" s="154"/>
      <c r="GP128" s="154"/>
      <c r="GQ128" s="154"/>
      <c r="GR128" s="154"/>
      <c r="GS128" s="154"/>
      <c r="GT128" s="154"/>
      <c r="GU128" s="154"/>
      <c r="GV128" s="154"/>
      <c r="GW128" s="154"/>
      <c r="GX128" s="154"/>
      <c r="GY128" s="154"/>
      <c r="GZ128" s="154"/>
      <c r="HA128" s="154"/>
      <c r="HB128" s="154"/>
      <c r="HC128" s="154"/>
      <c r="HD128" s="154"/>
      <c r="HE128" s="154"/>
      <c r="HF128" s="154"/>
      <c r="HG128" s="154"/>
      <c r="HH128" s="154"/>
      <c r="HI128" s="154"/>
    </row>
    <row r="129" spans="1:217" ht="15">
      <c r="A129" s="155">
        <v>117</v>
      </c>
      <c r="B129" s="156" t="s">
        <v>77</v>
      </c>
      <c r="C129" s="98" t="s">
        <v>5</v>
      </c>
      <c r="D129" s="157" t="s">
        <v>219</v>
      </c>
      <c r="E129" s="157" t="s">
        <v>219</v>
      </c>
      <c r="F129" s="157" t="s">
        <v>219</v>
      </c>
      <c r="G129" s="157" t="s">
        <v>219</v>
      </c>
      <c r="H129" s="158" t="s">
        <v>219</v>
      </c>
      <c r="I129" s="152" t="s">
        <v>219</v>
      </c>
      <c r="J129" s="107" t="s">
        <v>219</v>
      </c>
      <c r="K129" t="s">
        <v>226</v>
      </c>
      <c r="L129" s="167" t="s">
        <v>219</v>
      </c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154"/>
      <c r="CN129" s="154"/>
      <c r="CO129" s="154"/>
      <c r="CP129" s="154"/>
      <c r="CQ129" s="154"/>
      <c r="CR129" s="154"/>
      <c r="CS129" s="154"/>
      <c r="CT129" s="154"/>
      <c r="CU129" s="154"/>
      <c r="CV129" s="154"/>
      <c r="CW129" s="154"/>
      <c r="CX129" s="154"/>
      <c r="CY129" s="154"/>
      <c r="CZ129" s="154"/>
      <c r="DA129" s="154"/>
      <c r="DB129" s="154"/>
      <c r="DC129" s="154"/>
      <c r="DD129" s="154"/>
      <c r="DE129" s="154"/>
      <c r="DF129" s="154"/>
      <c r="DG129" s="154"/>
      <c r="DH129" s="154"/>
      <c r="DI129" s="154"/>
      <c r="DJ129" s="154"/>
      <c r="DK129" s="154"/>
      <c r="DL129" s="154"/>
      <c r="DM129" s="154"/>
      <c r="DN129" s="154"/>
      <c r="DO129" s="154"/>
      <c r="DP129" s="154"/>
      <c r="DQ129" s="154"/>
      <c r="DR129" s="154"/>
      <c r="DS129" s="154"/>
      <c r="DT129" s="154"/>
      <c r="DU129" s="154"/>
      <c r="DV129" s="154"/>
      <c r="DW129" s="154"/>
      <c r="DX129" s="154"/>
      <c r="DY129" s="154"/>
      <c r="DZ129" s="154"/>
      <c r="EA129" s="154"/>
      <c r="EB129" s="154"/>
      <c r="EC129" s="154"/>
      <c r="ED129" s="154"/>
      <c r="EE129" s="154"/>
      <c r="EF129" s="154"/>
      <c r="EG129" s="154"/>
      <c r="EH129" s="154"/>
      <c r="EI129" s="154"/>
      <c r="EJ129" s="154"/>
      <c r="EK129" s="154"/>
      <c r="EL129" s="154"/>
      <c r="EM129" s="154"/>
      <c r="EN129" s="154"/>
      <c r="EO129" s="154"/>
      <c r="EP129" s="154"/>
      <c r="EQ129" s="154"/>
      <c r="ER129" s="154"/>
      <c r="ES129" s="154"/>
      <c r="ET129" s="154"/>
      <c r="EU129" s="154"/>
      <c r="EV129" s="154"/>
      <c r="EW129" s="154"/>
      <c r="EX129" s="154"/>
      <c r="EY129" s="154"/>
      <c r="EZ129" s="154"/>
      <c r="FA129" s="154"/>
      <c r="FB129" s="154"/>
      <c r="FC129" s="154"/>
      <c r="FD129" s="154"/>
      <c r="FE129" s="154"/>
      <c r="FF129" s="154"/>
      <c r="FG129" s="154"/>
      <c r="FH129" s="154"/>
      <c r="FI129" s="154"/>
      <c r="FJ129" s="154"/>
      <c r="FK129" s="154"/>
      <c r="FL129" s="154"/>
      <c r="FM129" s="154"/>
      <c r="FN129" s="154"/>
      <c r="FO129" s="154"/>
      <c r="FP129" s="154"/>
      <c r="FQ129" s="154"/>
      <c r="FR129" s="154"/>
      <c r="FS129" s="154"/>
      <c r="FT129" s="154"/>
      <c r="FU129" s="154"/>
      <c r="FV129" s="154"/>
      <c r="FW129" s="154"/>
      <c r="FX129" s="154"/>
      <c r="FY129" s="154"/>
      <c r="FZ129" s="154"/>
      <c r="GA129" s="154"/>
      <c r="GB129" s="154"/>
      <c r="GC129" s="154"/>
      <c r="GD129" s="154"/>
      <c r="GE129" s="154"/>
      <c r="GF129" s="154"/>
      <c r="GG129" s="154"/>
      <c r="GH129" s="154"/>
      <c r="GI129" s="154"/>
      <c r="GJ129" s="154"/>
      <c r="GK129" s="154"/>
      <c r="GL129" s="154"/>
      <c r="GM129" s="154"/>
      <c r="GN129" s="154"/>
      <c r="GO129" s="154"/>
      <c r="GP129" s="154"/>
      <c r="GQ129" s="154"/>
      <c r="GR129" s="154"/>
      <c r="GS129" s="154"/>
      <c r="GT129" s="154"/>
      <c r="GU129" s="154"/>
      <c r="GV129" s="154"/>
      <c r="GW129" s="154"/>
      <c r="GX129" s="154"/>
      <c r="GY129" s="154"/>
      <c r="GZ129" s="154"/>
      <c r="HA129" s="154"/>
      <c r="HB129" s="154"/>
      <c r="HC129" s="154"/>
      <c r="HD129" s="154"/>
      <c r="HE129" s="154"/>
      <c r="HF129" s="154"/>
      <c r="HG129" s="154"/>
      <c r="HH129" s="154"/>
      <c r="HI129" s="154"/>
    </row>
    <row r="130" spans="1:217" ht="15">
      <c r="A130" s="155">
        <v>118</v>
      </c>
      <c r="B130" s="156" t="s">
        <v>78</v>
      </c>
      <c r="C130" s="98" t="s">
        <v>5</v>
      </c>
      <c r="D130" s="157" t="s">
        <v>219</v>
      </c>
      <c r="E130" s="157" t="s">
        <v>219</v>
      </c>
      <c r="F130" s="157" t="s">
        <v>219</v>
      </c>
      <c r="G130" s="157" t="s">
        <v>219</v>
      </c>
      <c r="H130" s="158" t="s">
        <v>219</v>
      </c>
      <c r="I130" s="152" t="s">
        <v>219</v>
      </c>
      <c r="J130" s="107" t="s">
        <v>219</v>
      </c>
      <c r="K130" t="s">
        <v>226</v>
      </c>
      <c r="L130" s="167" t="s">
        <v>219</v>
      </c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/>
      <c r="CF130" s="154"/>
      <c r="CG130" s="154"/>
      <c r="CH130" s="154"/>
      <c r="CI130" s="154"/>
      <c r="CJ130" s="154"/>
      <c r="CK130" s="154"/>
      <c r="CL130" s="154"/>
      <c r="CM130" s="154"/>
      <c r="CN130" s="154"/>
      <c r="CO130" s="154"/>
      <c r="CP130" s="154"/>
      <c r="CQ130" s="154"/>
      <c r="CR130" s="154"/>
      <c r="CS130" s="154"/>
      <c r="CT130" s="154"/>
      <c r="CU130" s="154"/>
      <c r="CV130" s="154"/>
      <c r="CW130" s="154"/>
      <c r="CX130" s="154"/>
      <c r="CY130" s="154"/>
      <c r="CZ130" s="154"/>
      <c r="DA130" s="154"/>
      <c r="DB130" s="154"/>
      <c r="DC130" s="154"/>
      <c r="DD130" s="154"/>
      <c r="DE130" s="154"/>
      <c r="DF130" s="154"/>
      <c r="DG130" s="154"/>
      <c r="DH130" s="154"/>
      <c r="DI130" s="154"/>
      <c r="DJ130" s="154"/>
      <c r="DK130" s="154"/>
      <c r="DL130" s="154"/>
      <c r="DM130" s="154"/>
      <c r="DN130" s="154"/>
      <c r="DO130" s="154"/>
      <c r="DP130" s="154"/>
      <c r="DQ130" s="154"/>
      <c r="DR130" s="154"/>
      <c r="DS130" s="154"/>
      <c r="DT130" s="154"/>
      <c r="DU130" s="154"/>
      <c r="DV130" s="154"/>
      <c r="DW130" s="154"/>
      <c r="DX130" s="154"/>
      <c r="DY130" s="154"/>
      <c r="DZ130" s="154"/>
      <c r="EA130" s="154"/>
      <c r="EB130" s="154"/>
      <c r="EC130" s="154"/>
      <c r="ED130" s="154"/>
      <c r="EE130" s="154"/>
      <c r="EF130" s="154"/>
      <c r="EG130" s="154"/>
      <c r="EH130" s="154"/>
      <c r="EI130" s="154"/>
      <c r="EJ130" s="154"/>
      <c r="EK130" s="154"/>
      <c r="EL130" s="154"/>
      <c r="EM130" s="154"/>
      <c r="EN130" s="154"/>
      <c r="EO130" s="154"/>
      <c r="EP130" s="154"/>
      <c r="EQ130" s="154"/>
      <c r="ER130" s="154"/>
      <c r="ES130" s="154"/>
      <c r="ET130" s="154"/>
      <c r="EU130" s="154"/>
      <c r="EV130" s="154"/>
      <c r="EW130" s="154"/>
      <c r="EX130" s="154"/>
      <c r="EY130" s="154"/>
      <c r="EZ130" s="154"/>
      <c r="FA130" s="154"/>
      <c r="FB130" s="154"/>
      <c r="FC130" s="154"/>
      <c r="FD130" s="154"/>
      <c r="FE130" s="154"/>
      <c r="FF130" s="154"/>
      <c r="FG130" s="154"/>
      <c r="FH130" s="154"/>
      <c r="FI130" s="154"/>
      <c r="FJ130" s="154"/>
      <c r="FK130" s="154"/>
      <c r="FL130" s="154"/>
      <c r="FM130" s="154"/>
      <c r="FN130" s="154"/>
      <c r="FO130" s="154"/>
      <c r="FP130" s="154"/>
      <c r="FQ130" s="154"/>
      <c r="FR130" s="154"/>
      <c r="FS130" s="154"/>
      <c r="FT130" s="154"/>
      <c r="FU130" s="154"/>
      <c r="FV130" s="154"/>
      <c r="FW130" s="154"/>
      <c r="FX130" s="154"/>
      <c r="FY130" s="154"/>
      <c r="FZ130" s="154"/>
      <c r="GA130" s="154"/>
      <c r="GB130" s="154"/>
      <c r="GC130" s="154"/>
      <c r="GD130" s="154"/>
      <c r="GE130" s="154"/>
      <c r="GF130" s="154"/>
      <c r="GG130" s="154"/>
      <c r="GH130" s="154"/>
      <c r="GI130" s="154"/>
      <c r="GJ130" s="154"/>
      <c r="GK130" s="154"/>
      <c r="GL130" s="154"/>
      <c r="GM130" s="154"/>
      <c r="GN130" s="154"/>
      <c r="GO130" s="154"/>
      <c r="GP130" s="154"/>
      <c r="GQ130" s="154"/>
      <c r="GR130" s="154"/>
      <c r="GS130" s="154"/>
      <c r="GT130" s="154"/>
      <c r="GU130" s="154"/>
      <c r="GV130" s="154"/>
      <c r="GW130" s="154"/>
      <c r="GX130" s="154"/>
      <c r="GY130" s="154"/>
      <c r="GZ130" s="154"/>
      <c r="HA130" s="154"/>
      <c r="HB130" s="154"/>
      <c r="HC130" s="154"/>
      <c r="HD130" s="154"/>
      <c r="HE130" s="154"/>
      <c r="HF130" s="154"/>
      <c r="HG130" s="154"/>
      <c r="HH130" s="154"/>
      <c r="HI130" s="154"/>
    </row>
    <row r="131" spans="1:217" ht="15">
      <c r="A131" s="155">
        <v>119</v>
      </c>
      <c r="B131" s="156" t="s">
        <v>179</v>
      </c>
      <c r="C131" s="98" t="s">
        <v>5</v>
      </c>
      <c r="D131" s="157">
        <v>4.859999999999999</v>
      </c>
      <c r="E131" s="157">
        <v>5.433333333333334</v>
      </c>
      <c r="F131" s="157" t="s">
        <v>219</v>
      </c>
      <c r="G131" s="157">
        <v>5.17</v>
      </c>
      <c r="H131" s="158">
        <v>4.9</v>
      </c>
      <c r="I131" s="152" t="s">
        <v>219</v>
      </c>
      <c r="J131" s="107">
        <v>16</v>
      </c>
      <c r="K131" t="s">
        <v>109</v>
      </c>
      <c r="L131" s="167">
        <v>5.513999999999999</v>
      </c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  <c r="BI131" s="154"/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54"/>
      <c r="CC131" s="154"/>
      <c r="CD131" s="154"/>
      <c r="CE131" s="154"/>
      <c r="CF131" s="154"/>
      <c r="CG131" s="154"/>
      <c r="CH131" s="154"/>
      <c r="CI131" s="154"/>
      <c r="CJ131" s="154"/>
      <c r="CK131" s="154"/>
      <c r="CL131" s="154"/>
      <c r="CM131" s="154"/>
      <c r="CN131" s="154"/>
      <c r="CO131" s="154"/>
      <c r="CP131" s="154"/>
      <c r="CQ131" s="154"/>
      <c r="CR131" s="154"/>
      <c r="CS131" s="154"/>
      <c r="CT131" s="154"/>
      <c r="CU131" s="154"/>
      <c r="CV131" s="154"/>
      <c r="CW131" s="154"/>
      <c r="CX131" s="154"/>
      <c r="CY131" s="154"/>
      <c r="CZ131" s="154"/>
      <c r="DA131" s="154"/>
      <c r="DB131" s="154"/>
      <c r="DC131" s="154"/>
      <c r="DD131" s="154"/>
      <c r="DE131" s="154"/>
      <c r="DF131" s="154"/>
      <c r="DG131" s="154"/>
      <c r="DH131" s="154"/>
      <c r="DI131" s="154"/>
      <c r="DJ131" s="154"/>
      <c r="DK131" s="154"/>
      <c r="DL131" s="154"/>
      <c r="DM131" s="154"/>
      <c r="DN131" s="154"/>
      <c r="DO131" s="154"/>
      <c r="DP131" s="154"/>
      <c r="DQ131" s="154"/>
      <c r="DR131" s="154"/>
      <c r="DS131" s="154"/>
      <c r="DT131" s="154"/>
      <c r="DU131" s="154"/>
      <c r="DV131" s="154"/>
      <c r="DW131" s="154"/>
      <c r="DX131" s="154"/>
      <c r="DY131" s="154"/>
      <c r="DZ131" s="154"/>
      <c r="EA131" s="154"/>
      <c r="EB131" s="154"/>
      <c r="EC131" s="154"/>
      <c r="ED131" s="154"/>
      <c r="EE131" s="154"/>
      <c r="EF131" s="154"/>
      <c r="EG131" s="154"/>
      <c r="EH131" s="154"/>
      <c r="EI131" s="154"/>
      <c r="EJ131" s="154"/>
      <c r="EK131" s="154"/>
      <c r="EL131" s="154"/>
      <c r="EM131" s="154"/>
      <c r="EN131" s="154"/>
      <c r="EO131" s="154"/>
      <c r="EP131" s="154"/>
      <c r="EQ131" s="154"/>
      <c r="ER131" s="154"/>
      <c r="ES131" s="154"/>
      <c r="ET131" s="154"/>
      <c r="EU131" s="154"/>
      <c r="EV131" s="154"/>
      <c r="EW131" s="154"/>
      <c r="EX131" s="154"/>
      <c r="EY131" s="154"/>
      <c r="EZ131" s="154"/>
      <c r="FA131" s="154"/>
      <c r="FB131" s="154"/>
      <c r="FC131" s="154"/>
      <c r="FD131" s="154"/>
      <c r="FE131" s="154"/>
      <c r="FF131" s="154"/>
      <c r="FG131" s="154"/>
      <c r="FH131" s="154"/>
      <c r="FI131" s="154"/>
      <c r="FJ131" s="154"/>
      <c r="FK131" s="154"/>
      <c r="FL131" s="154"/>
      <c r="FM131" s="154"/>
      <c r="FN131" s="154"/>
      <c r="FO131" s="154"/>
      <c r="FP131" s="154"/>
      <c r="FQ131" s="154"/>
      <c r="FR131" s="154"/>
      <c r="FS131" s="154"/>
      <c r="FT131" s="154"/>
      <c r="FU131" s="154"/>
      <c r="FV131" s="154"/>
      <c r="FW131" s="154"/>
      <c r="FX131" s="154"/>
      <c r="FY131" s="154"/>
      <c r="FZ131" s="154"/>
      <c r="GA131" s="154"/>
      <c r="GB131" s="154"/>
      <c r="GC131" s="154"/>
      <c r="GD131" s="154"/>
      <c r="GE131" s="154"/>
      <c r="GF131" s="154"/>
      <c r="GG131" s="154"/>
      <c r="GH131" s="154"/>
      <c r="GI131" s="154"/>
      <c r="GJ131" s="154"/>
      <c r="GK131" s="154"/>
      <c r="GL131" s="154"/>
      <c r="GM131" s="154"/>
      <c r="GN131" s="154"/>
      <c r="GO131" s="154"/>
      <c r="GP131" s="154"/>
      <c r="GQ131" s="154"/>
      <c r="GR131" s="154"/>
      <c r="GS131" s="154"/>
      <c r="GT131" s="154"/>
      <c r="GU131" s="154"/>
      <c r="GV131" s="154"/>
      <c r="GW131" s="154"/>
      <c r="GX131" s="154"/>
      <c r="GY131" s="154"/>
      <c r="GZ131" s="154"/>
      <c r="HA131" s="154"/>
      <c r="HB131" s="154"/>
      <c r="HC131" s="154"/>
      <c r="HD131" s="154"/>
      <c r="HE131" s="154"/>
      <c r="HF131" s="154"/>
      <c r="HG131" s="154"/>
      <c r="HH131" s="154"/>
      <c r="HI131" s="154"/>
    </row>
    <row r="132" spans="1:217" ht="13.5" customHeight="1">
      <c r="A132" s="155">
        <v>120</v>
      </c>
      <c r="B132" s="156" t="s">
        <v>79</v>
      </c>
      <c r="C132" s="98" t="s">
        <v>5</v>
      </c>
      <c r="D132" s="157" t="s">
        <v>219</v>
      </c>
      <c r="E132" s="157" t="s">
        <v>219</v>
      </c>
      <c r="F132" s="157" t="s">
        <v>219</v>
      </c>
      <c r="G132" s="157" t="s">
        <v>219</v>
      </c>
      <c r="H132" s="158" t="s">
        <v>219</v>
      </c>
      <c r="I132" s="152" t="s">
        <v>219</v>
      </c>
      <c r="J132" s="107" t="s">
        <v>219</v>
      </c>
      <c r="K132" t="s">
        <v>226</v>
      </c>
      <c r="L132" s="167" t="s">
        <v>219</v>
      </c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  <c r="CM132" s="154"/>
      <c r="CN132" s="154"/>
      <c r="CO132" s="154"/>
      <c r="CP132" s="154"/>
      <c r="CQ132" s="154"/>
      <c r="CR132" s="154"/>
      <c r="CS132" s="154"/>
      <c r="CT132" s="154"/>
      <c r="CU132" s="154"/>
      <c r="CV132" s="154"/>
      <c r="CW132" s="154"/>
      <c r="CX132" s="154"/>
      <c r="CY132" s="154"/>
      <c r="CZ132" s="154"/>
      <c r="DA132" s="154"/>
      <c r="DB132" s="154"/>
      <c r="DC132" s="154"/>
      <c r="DD132" s="154"/>
      <c r="DE132" s="154"/>
      <c r="DF132" s="154"/>
      <c r="DG132" s="154"/>
      <c r="DH132" s="154"/>
      <c r="DI132" s="154"/>
      <c r="DJ132" s="154"/>
      <c r="DK132" s="154"/>
      <c r="DL132" s="154"/>
      <c r="DM132" s="154"/>
      <c r="DN132" s="154"/>
      <c r="DO132" s="154"/>
      <c r="DP132" s="154"/>
      <c r="DQ132" s="154"/>
      <c r="DR132" s="154"/>
      <c r="DS132" s="154"/>
      <c r="DT132" s="154"/>
      <c r="DU132" s="154"/>
      <c r="DV132" s="154"/>
      <c r="DW132" s="154"/>
      <c r="DX132" s="154"/>
      <c r="DY132" s="154"/>
      <c r="DZ132" s="154"/>
      <c r="EA132" s="154"/>
      <c r="EB132" s="154"/>
      <c r="EC132" s="154"/>
      <c r="ED132" s="154"/>
      <c r="EE132" s="154"/>
      <c r="EF132" s="154"/>
      <c r="EG132" s="154"/>
      <c r="EH132" s="154"/>
      <c r="EI132" s="154"/>
      <c r="EJ132" s="154"/>
      <c r="EK132" s="154"/>
      <c r="EL132" s="154"/>
      <c r="EM132" s="154"/>
      <c r="EN132" s="154"/>
      <c r="EO132" s="154"/>
      <c r="EP132" s="154"/>
      <c r="EQ132" s="154"/>
      <c r="ER132" s="154"/>
      <c r="ES132" s="154"/>
      <c r="ET132" s="154"/>
      <c r="EU132" s="154"/>
      <c r="EV132" s="154"/>
      <c r="EW132" s="154"/>
      <c r="EX132" s="154"/>
      <c r="EY132" s="154"/>
      <c r="EZ132" s="154"/>
      <c r="FA132" s="154"/>
      <c r="FB132" s="154"/>
      <c r="FC132" s="154"/>
      <c r="FD132" s="154"/>
      <c r="FE132" s="154"/>
      <c r="FF132" s="154"/>
      <c r="FG132" s="154"/>
      <c r="FH132" s="154"/>
      <c r="FI132" s="154"/>
      <c r="FJ132" s="154"/>
      <c r="FK132" s="154"/>
      <c r="FL132" s="154"/>
      <c r="FM132" s="154"/>
      <c r="FN132" s="154"/>
      <c r="FO132" s="154"/>
      <c r="FP132" s="154"/>
      <c r="FQ132" s="154"/>
      <c r="FR132" s="154"/>
      <c r="FS132" s="154"/>
      <c r="FT132" s="154"/>
      <c r="FU132" s="154"/>
      <c r="FV132" s="154"/>
      <c r="FW132" s="154"/>
      <c r="FX132" s="154"/>
      <c r="FY132" s="154"/>
      <c r="FZ132" s="154"/>
      <c r="GA132" s="154"/>
      <c r="GB132" s="154"/>
      <c r="GC132" s="154"/>
      <c r="GD132" s="154"/>
      <c r="GE132" s="154"/>
      <c r="GF132" s="154"/>
      <c r="GG132" s="154"/>
      <c r="GH132" s="154"/>
      <c r="GI132" s="154"/>
      <c r="GJ132" s="154"/>
      <c r="GK132" s="154"/>
      <c r="GL132" s="154"/>
      <c r="GM132" s="154"/>
      <c r="GN132" s="154"/>
      <c r="GO132" s="154"/>
      <c r="GP132" s="154"/>
      <c r="GQ132" s="154"/>
      <c r="GR132" s="154"/>
      <c r="GS132" s="154"/>
      <c r="GT132" s="154"/>
      <c r="GU132" s="154"/>
      <c r="GV132" s="154"/>
      <c r="GW132" s="154"/>
      <c r="GX132" s="154"/>
      <c r="GY132" s="154"/>
      <c r="GZ132" s="154"/>
      <c r="HA132" s="154"/>
      <c r="HB132" s="154"/>
      <c r="HC132" s="154"/>
      <c r="HD132" s="154"/>
      <c r="HE132" s="154"/>
      <c r="HF132" s="154"/>
      <c r="HG132" s="154"/>
      <c r="HH132" s="154"/>
      <c r="HI132" s="154"/>
    </row>
    <row r="133" spans="1:217" ht="15">
      <c r="A133" s="155">
        <v>121</v>
      </c>
      <c r="B133" s="156" t="s">
        <v>80</v>
      </c>
      <c r="C133" s="98" t="s">
        <v>5</v>
      </c>
      <c r="D133" s="157" t="s">
        <v>219</v>
      </c>
      <c r="E133" s="157" t="s">
        <v>219</v>
      </c>
      <c r="F133" s="157" t="s">
        <v>219</v>
      </c>
      <c r="G133" s="157" t="s">
        <v>219</v>
      </c>
      <c r="H133" s="158" t="s">
        <v>219</v>
      </c>
      <c r="I133" s="152" t="s">
        <v>219</v>
      </c>
      <c r="J133" s="107" t="s">
        <v>219</v>
      </c>
      <c r="K133" t="s">
        <v>226</v>
      </c>
      <c r="L133" s="167" t="s">
        <v>219</v>
      </c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154"/>
      <c r="CN133" s="154"/>
      <c r="CO133" s="154"/>
      <c r="CP133" s="154"/>
      <c r="CQ133" s="154"/>
      <c r="CR133" s="154"/>
      <c r="CS133" s="154"/>
      <c r="CT133" s="154"/>
      <c r="CU133" s="154"/>
      <c r="CV133" s="154"/>
      <c r="CW133" s="154"/>
      <c r="CX133" s="154"/>
      <c r="CY133" s="154"/>
      <c r="CZ133" s="154"/>
      <c r="DA133" s="154"/>
      <c r="DB133" s="154"/>
      <c r="DC133" s="154"/>
      <c r="DD133" s="154"/>
      <c r="DE133" s="154"/>
      <c r="DF133" s="154"/>
      <c r="DG133" s="154"/>
      <c r="DH133" s="154"/>
      <c r="DI133" s="154"/>
      <c r="DJ133" s="154"/>
      <c r="DK133" s="154"/>
      <c r="DL133" s="154"/>
      <c r="DM133" s="154"/>
      <c r="DN133" s="154"/>
      <c r="DO133" s="154"/>
      <c r="DP133" s="154"/>
      <c r="DQ133" s="154"/>
      <c r="DR133" s="154"/>
      <c r="DS133" s="154"/>
      <c r="DT133" s="154"/>
      <c r="DU133" s="154"/>
      <c r="DV133" s="154"/>
      <c r="DW133" s="154"/>
      <c r="DX133" s="154"/>
      <c r="DY133" s="154"/>
      <c r="DZ133" s="154"/>
      <c r="EA133" s="154"/>
      <c r="EB133" s="154"/>
      <c r="EC133" s="154"/>
      <c r="ED133" s="154"/>
      <c r="EE133" s="154"/>
      <c r="EF133" s="154"/>
      <c r="EG133" s="154"/>
      <c r="EH133" s="154"/>
      <c r="EI133" s="154"/>
      <c r="EJ133" s="154"/>
      <c r="EK133" s="154"/>
      <c r="EL133" s="154"/>
      <c r="EM133" s="154"/>
      <c r="EN133" s="154"/>
      <c r="EO133" s="154"/>
      <c r="EP133" s="154"/>
      <c r="EQ133" s="154"/>
      <c r="ER133" s="154"/>
      <c r="ES133" s="154"/>
      <c r="ET133" s="154"/>
      <c r="EU133" s="154"/>
      <c r="EV133" s="154"/>
      <c r="EW133" s="154"/>
      <c r="EX133" s="154"/>
      <c r="EY133" s="154"/>
      <c r="EZ133" s="154"/>
      <c r="FA133" s="154"/>
      <c r="FB133" s="154"/>
      <c r="FC133" s="154"/>
      <c r="FD133" s="154"/>
      <c r="FE133" s="154"/>
      <c r="FF133" s="154"/>
      <c r="FG133" s="154"/>
      <c r="FH133" s="154"/>
      <c r="FI133" s="154"/>
      <c r="FJ133" s="154"/>
      <c r="FK133" s="154"/>
      <c r="FL133" s="154"/>
      <c r="FM133" s="154"/>
      <c r="FN133" s="154"/>
      <c r="FO133" s="154"/>
      <c r="FP133" s="154"/>
      <c r="FQ133" s="154"/>
      <c r="FR133" s="154"/>
      <c r="FS133" s="154"/>
      <c r="FT133" s="154"/>
      <c r="FU133" s="154"/>
      <c r="FV133" s="154"/>
      <c r="FW133" s="154"/>
      <c r="FX133" s="154"/>
      <c r="FY133" s="154"/>
      <c r="FZ133" s="154"/>
      <c r="GA133" s="154"/>
      <c r="GB133" s="154"/>
      <c r="GC133" s="154"/>
      <c r="GD133" s="154"/>
      <c r="GE133" s="154"/>
      <c r="GF133" s="154"/>
      <c r="GG133" s="154"/>
      <c r="GH133" s="154"/>
      <c r="GI133" s="154"/>
      <c r="GJ133" s="154"/>
      <c r="GK133" s="154"/>
      <c r="GL133" s="154"/>
      <c r="GM133" s="154"/>
      <c r="GN133" s="154"/>
      <c r="GO133" s="154"/>
      <c r="GP133" s="154"/>
      <c r="GQ133" s="154"/>
      <c r="GR133" s="154"/>
      <c r="GS133" s="154"/>
      <c r="GT133" s="154"/>
      <c r="GU133" s="154"/>
      <c r="GV133" s="154"/>
      <c r="GW133" s="154"/>
      <c r="GX133" s="154"/>
      <c r="GY133" s="154"/>
      <c r="GZ133" s="154"/>
      <c r="HA133" s="154"/>
      <c r="HB133" s="154"/>
      <c r="HC133" s="154"/>
      <c r="HD133" s="154"/>
      <c r="HE133" s="154"/>
      <c r="HF133" s="154"/>
      <c r="HG133" s="154"/>
      <c r="HH133" s="154"/>
      <c r="HI133" s="154"/>
    </row>
    <row r="134" spans="1:217" ht="15">
      <c r="A134" s="155">
        <v>122</v>
      </c>
      <c r="B134" s="156" t="s">
        <v>81</v>
      </c>
      <c r="C134" s="98" t="s">
        <v>5</v>
      </c>
      <c r="D134" s="157" t="s">
        <v>219</v>
      </c>
      <c r="E134" s="157" t="s">
        <v>219</v>
      </c>
      <c r="F134" s="157" t="s">
        <v>219</v>
      </c>
      <c r="G134" s="157" t="s">
        <v>219</v>
      </c>
      <c r="H134" s="158" t="s">
        <v>219</v>
      </c>
      <c r="I134" s="152" t="s">
        <v>219</v>
      </c>
      <c r="J134" s="107" t="s">
        <v>219</v>
      </c>
      <c r="K134" t="s">
        <v>226</v>
      </c>
      <c r="L134" s="167" t="s">
        <v>219</v>
      </c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4"/>
      <c r="CA134" s="154"/>
      <c r="CB134" s="154"/>
      <c r="CC134" s="154"/>
      <c r="CD134" s="154"/>
      <c r="CE134" s="154"/>
      <c r="CF134" s="154"/>
      <c r="CG134" s="154"/>
      <c r="CH134" s="154"/>
      <c r="CI134" s="154"/>
      <c r="CJ134" s="154"/>
      <c r="CK134" s="154"/>
      <c r="CL134" s="154"/>
      <c r="CM134" s="154"/>
      <c r="CN134" s="154"/>
      <c r="CO134" s="154"/>
      <c r="CP134" s="154"/>
      <c r="CQ134" s="154"/>
      <c r="CR134" s="154"/>
      <c r="CS134" s="154"/>
      <c r="CT134" s="154"/>
      <c r="CU134" s="154"/>
      <c r="CV134" s="154"/>
      <c r="CW134" s="154"/>
      <c r="CX134" s="154"/>
      <c r="CY134" s="154"/>
      <c r="CZ134" s="154"/>
      <c r="DA134" s="154"/>
      <c r="DB134" s="154"/>
      <c r="DC134" s="154"/>
      <c r="DD134" s="154"/>
      <c r="DE134" s="154"/>
      <c r="DF134" s="154"/>
      <c r="DG134" s="154"/>
      <c r="DH134" s="154"/>
      <c r="DI134" s="154"/>
      <c r="DJ134" s="154"/>
      <c r="DK134" s="154"/>
      <c r="DL134" s="154"/>
      <c r="DM134" s="154"/>
      <c r="DN134" s="154"/>
      <c r="DO134" s="154"/>
      <c r="DP134" s="154"/>
      <c r="DQ134" s="154"/>
      <c r="DR134" s="154"/>
      <c r="DS134" s="154"/>
      <c r="DT134" s="154"/>
      <c r="DU134" s="154"/>
      <c r="DV134" s="154"/>
      <c r="DW134" s="154"/>
      <c r="DX134" s="154"/>
      <c r="DY134" s="154"/>
      <c r="DZ134" s="154"/>
      <c r="EA134" s="154"/>
      <c r="EB134" s="154"/>
      <c r="EC134" s="154"/>
      <c r="ED134" s="154"/>
      <c r="EE134" s="154"/>
      <c r="EF134" s="154"/>
      <c r="EG134" s="154"/>
      <c r="EH134" s="154"/>
      <c r="EI134" s="154"/>
      <c r="EJ134" s="154"/>
      <c r="EK134" s="154"/>
      <c r="EL134" s="154"/>
      <c r="EM134" s="154"/>
      <c r="EN134" s="154"/>
      <c r="EO134" s="154"/>
      <c r="EP134" s="154"/>
      <c r="EQ134" s="154"/>
      <c r="ER134" s="154"/>
      <c r="ES134" s="154"/>
      <c r="ET134" s="154"/>
      <c r="EU134" s="154"/>
      <c r="EV134" s="154"/>
      <c r="EW134" s="154"/>
      <c r="EX134" s="154"/>
      <c r="EY134" s="154"/>
      <c r="EZ134" s="154"/>
      <c r="FA134" s="154"/>
      <c r="FB134" s="154"/>
      <c r="FC134" s="154"/>
      <c r="FD134" s="154"/>
      <c r="FE134" s="154"/>
      <c r="FF134" s="154"/>
      <c r="FG134" s="154"/>
      <c r="FH134" s="154"/>
      <c r="FI134" s="154"/>
      <c r="FJ134" s="154"/>
      <c r="FK134" s="154"/>
      <c r="FL134" s="154"/>
      <c r="FM134" s="154"/>
      <c r="FN134" s="154"/>
      <c r="FO134" s="154"/>
      <c r="FP134" s="154"/>
      <c r="FQ134" s="154"/>
      <c r="FR134" s="154"/>
      <c r="FS134" s="154"/>
      <c r="FT134" s="154"/>
      <c r="FU134" s="154"/>
      <c r="FV134" s="154"/>
      <c r="FW134" s="154"/>
      <c r="FX134" s="154"/>
      <c r="FY134" s="154"/>
      <c r="FZ134" s="154"/>
      <c r="GA134" s="154"/>
      <c r="GB134" s="154"/>
      <c r="GC134" s="154"/>
      <c r="GD134" s="154"/>
      <c r="GE134" s="154"/>
      <c r="GF134" s="154"/>
      <c r="GG134" s="154"/>
      <c r="GH134" s="154"/>
      <c r="GI134" s="154"/>
      <c r="GJ134" s="154"/>
      <c r="GK134" s="154"/>
      <c r="GL134" s="154"/>
      <c r="GM134" s="154"/>
      <c r="GN134" s="154"/>
      <c r="GO134" s="154"/>
      <c r="GP134" s="154"/>
      <c r="GQ134" s="154"/>
      <c r="GR134" s="154"/>
      <c r="GS134" s="154"/>
      <c r="GT134" s="154"/>
      <c r="GU134" s="154"/>
      <c r="GV134" s="154"/>
      <c r="GW134" s="154"/>
      <c r="GX134" s="154"/>
      <c r="GY134" s="154"/>
      <c r="GZ134" s="154"/>
      <c r="HA134" s="154"/>
      <c r="HB134" s="154"/>
      <c r="HC134" s="154"/>
      <c r="HD134" s="154"/>
      <c r="HE134" s="154"/>
      <c r="HF134" s="154"/>
      <c r="HG134" s="154"/>
      <c r="HH134" s="154"/>
      <c r="HI134" s="154"/>
    </row>
    <row r="135" spans="1:217" ht="15">
      <c r="A135" s="155">
        <v>123</v>
      </c>
      <c r="B135" s="156" t="s">
        <v>178</v>
      </c>
      <c r="C135" s="98" t="s">
        <v>5</v>
      </c>
      <c r="D135" s="157">
        <v>4.245</v>
      </c>
      <c r="E135" s="157">
        <v>4.475</v>
      </c>
      <c r="F135" s="157" t="s">
        <v>219</v>
      </c>
      <c r="G135" s="157">
        <v>4.963333333333334</v>
      </c>
      <c r="H135" s="158" t="s">
        <v>219</v>
      </c>
      <c r="I135" s="152" t="s">
        <v>219</v>
      </c>
      <c r="J135" s="107">
        <v>9</v>
      </c>
      <c r="K135" t="s">
        <v>109</v>
      </c>
      <c r="L135" s="167" t="s">
        <v>219</v>
      </c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  <c r="BZ135" s="154"/>
      <c r="CA135" s="154"/>
      <c r="CB135" s="154"/>
      <c r="CC135" s="154"/>
      <c r="CD135" s="154"/>
      <c r="CE135" s="154"/>
      <c r="CF135" s="154"/>
      <c r="CG135" s="154"/>
      <c r="CH135" s="154"/>
      <c r="CI135" s="154"/>
      <c r="CJ135" s="154"/>
      <c r="CK135" s="154"/>
      <c r="CL135" s="154"/>
      <c r="CM135" s="154"/>
      <c r="CN135" s="154"/>
      <c r="CO135" s="154"/>
      <c r="CP135" s="154"/>
      <c r="CQ135" s="154"/>
      <c r="CR135" s="154"/>
      <c r="CS135" s="154"/>
      <c r="CT135" s="154"/>
      <c r="CU135" s="154"/>
      <c r="CV135" s="154"/>
      <c r="CW135" s="154"/>
      <c r="CX135" s="154"/>
      <c r="CY135" s="154"/>
      <c r="CZ135" s="154"/>
      <c r="DA135" s="154"/>
      <c r="DB135" s="154"/>
      <c r="DC135" s="154"/>
      <c r="DD135" s="154"/>
      <c r="DE135" s="154"/>
      <c r="DF135" s="154"/>
      <c r="DG135" s="154"/>
      <c r="DH135" s="154"/>
      <c r="DI135" s="154"/>
      <c r="DJ135" s="154"/>
      <c r="DK135" s="154"/>
      <c r="DL135" s="154"/>
      <c r="DM135" s="154"/>
      <c r="DN135" s="154"/>
      <c r="DO135" s="154"/>
      <c r="DP135" s="154"/>
      <c r="DQ135" s="154"/>
      <c r="DR135" s="154"/>
      <c r="DS135" s="154"/>
      <c r="DT135" s="154"/>
      <c r="DU135" s="154"/>
      <c r="DV135" s="154"/>
      <c r="DW135" s="154"/>
      <c r="DX135" s="154"/>
      <c r="DY135" s="154"/>
      <c r="DZ135" s="154"/>
      <c r="EA135" s="154"/>
      <c r="EB135" s="154"/>
      <c r="EC135" s="154"/>
      <c r="ED135" s="154"/>
      <c r="EE135" s="154"/>
      <c r="EF135" s="154"/>
      <c r="EG135" s="154"/>
      <c r="EH135" s="154"/>
      <c r="EI135" s="154"/>
      <c r="EJ135" s="154"/>
      <c r="EK135" s="154"/>
      <c r="EL135" s="154"/>
      <c r="EM135" s="154"/>
      <c r="EN135" s="154"/>
      <c r="EO135" s="154"/>
      <c r="EP135" s="154"/>
      <c r="EQ135" s="154"/>
      <c r="ER135" s="154"/>
      <c r="ES135" s="154"/>
      <c r="ET135" s="154"/>
      <c r="EU135" s="154"/>
      <c r="EV135" s="154"/>
      <c r="EW135" s="154"/>
      <c r="EX135" s="154"/>
      <c r="EY135" s="154"/>
      <c r="EZ135" s="154"/>
      <c r="FA135" s="154"/>
      <c r="FB135" s="154"/>
      <c r="FC135" s="154"/>
      <c r="FD135" s="154"/>
      <c r="FE135" s="154"/>
      <c r="FF135" s="154"/>
      <c r="FG135" s="154"/>
      <c r="FH135" s="154"/>
      <c r="FI135" s="154"/>
      <c r="FJ135" s="154"/>
      <c r="FK135" s="154"/>
      <c r="FL135" s="154"/>
      <c r="FM135" s="154"/>
      <c r="FN135" s="154"/>
      <c r="FO135" s="154"/>
      <c r="FP135" s="154"/>
      <c r="FQ135" s="154"/>
      <c r="FR135" s="154"/>
      <c r="FS135" s="154"/>
      <c r="FT135" s="154"/>
      <c r="FU135" s="154"/>
      <c r="FV135" s="154"/>
      <c r="FW135" s="154"/>
      <c r="FX135" s="154"/>
      <c r="FY135" s="154"/>
      <c r="FZ135" s="154"/>
      <c r="GA135" s="154"/>
      <c r="GB135" s="154"/>
      <c r="GC135" s="154"/>
      <c r="GD135" s="154"/>
      <c r="GE135" s="154"/>
      <c r="GF135" s="154"/>
      <c r="GG135" s="154"/>
      <c r="GH135" s="154"/>
      <c r="GI135" s="154"/>
      <c r="GJ135" s="154"/>
      <c r="GK135" s="154"/>
      <c r="GL135" s="154"/>
      <c r="GM135" s="154"/>
      <c r="GN135" s="154"/>
      <c r="GO135" s="154"/>
      <c r="GP135" s="154"/>
      <c r="GQ135" s="154"/>
      <c r="GR135" s="154"/>
      <c r="GS135" s="154"/>
      <c r="GT135" s="154"/>
      <c r="GU135" s="154"/>
      <c r="GV135" s="154"/>
      <c r="GW135" s="154"/>
      <c r="GX135" s="154"/>
      <c r="GY135" s="154"/>
      <c r="GZ135" s="154"/>
      <c r="HA135" s="154"/>
      <c r="HB135" s="154"/>
      <c r="HC135" s="154"/>
      <c r="HD135" s="154"/>
      <c r="HE135" s="154"/>
      <c r="HF135" s="154"/>
      <c r="HG135" s="154"/>
      <c r="HH135" s="154"/>
      <c r="HI135" s="154"/>
    </row>
    <row r="136" spans="1:217" ht="15">
      <c r="A136" s="155">
        <v>124</v>
      </c>
      <c r="B136" s="156" t="s">
        <v>82</v>
      </c>
      <c r="C136" s="98" t="s">
        <v>5</v>
      </c>
      <c r="D136" s="157" t="s">
        <v>219</v>
      </c>
      <c r="E136" s="157" t="s">
        <v>219</v>
      </c>
      <c r="F136" s="157" t="s">
        <v>219</v>
      </c>
      <c r="G136" s="157" t="s">
        <v>219</v>
      </c>
      <c r="H136" s="158" t="s">
        <v>219</v>
      </c>
      <c r="I136" s="152" t="s">
        <v>219</v>
      </c>
      <c r="J136" s="107" t="s">
        <v>219</v>
      </c>
      <c r="K136" t="s">
        <v>226</v>
      </c>
      <c r="L136" s="167" t="s">
        <v>219</v>
      </c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4"/>
      <c r="CA136" s="154"/>
      <c r="CB136" s="154"/>
      <c r="CC136" s="154"/>
      <c r="CD136" s="154"/>
      <c r="CE136" s="154"/>
      <c r="CF136" s="154"/>
      <c r="CG136" s="154"/>
      <c r="CH136" s="154"/>
      <c r="CI136" s="154"/>
      <c r="CJ136" s="154"/>
      <c r="CK136" s="154"/>
      <c r="CL136" s="154"/>
      <c r="CM136" s="154"/>
      <c r="CN136" s="154"/>
      <c r="CO136" s="154"/>
      <c r="CP136" s="154"/>
      <c r="CQ136" s="154"/>
      <c r="CR136" s="154"/>
      <c r="CS136" s="154"/>
      <c r="CT136" s="154"/>
      <c r="CU136" s="154"/>
      <c r="CV136" s="154"/>
      <c r="CW136" s="154"/>
      <c r="CX136" s="154"/>
      <c r="CY136" s="154"/>
      <c r="CZ136" s="154"/>
      <c r="DA136" s="154"/>
      <c r="DB136" s="154"/>
      <c r="DC136" s="154"/>
      <c r="DD136" s="154"/>
      <c r="DE136" s="154"/>
      <c r="DF136" s="154"/>
      <c r="DG136" s="154"/>
      <c r="DH136" s="154"/>
      <c r="DI136" s="154"/>
      <c r="DJ136" s="154"/>
      <c r="DK136" s="154"/>
      <c r="DL136" s="154"/>
      <c r="DM136" s="154"/>
      <c r="DN136" s="154"/>
      <c r="DO136" s="154"/>
      <c r="DP136" s="154"/>
      <c r="DQ136" s="154"/>
      <c r="DR136" s="154"/>
      <c r="DS136" s="154"/>
      <c r="DT136" s="154"/>
      <c r="DU136" s="154"/>
      <c r="DV136" s="154"/>
      <c r="DW136" s="154"/>
      <c r="DX136" s="154"/>
      <c r="DY136" s="154"/>
      <c r="DZ136" s="154"/>
      <c r="EA136" s="154"/>
      <c r="EB136" s="154"/>
      <c r="EC136" s="154"/>
      <c r="ED136" s="154"/>
      <c r="EE136" s="154"/>
      <c r="EF136" s="154"/>
      <c r="EG136" s="154"/>
      <c r="EH136" s="154"/>
      <c r="EI136" s="154"/>
      <c r="EJ136" s="154"/>
      <c r="EK136" s="154"/>
      <c r="EL136" s="154"/>
      <c r="EM136" s="154"/>
      <c r="EN136" s="154"/>
      <c r="EO136" s="154"/>
      <c r="EP136" s="154"/>
      <c r="EQ136" s="154"/>
      <c r="ER136" s="154"/>
      <c r="ES136" s="154"/>
      <c r="ET136" s="154"/>
      <c r="EU136" s="154"/>
      <c r="EV136" s="154"/>
      <c r="EW136" s="154"/>
      <c r="EX136" s="154"/>
      <c r="EY136" s="154"/>
      <c r="EZ136" s="154"/>
      <c r="FA136" s="154"/>
      <c r="FB136" s="154"/>
      <c r="FC136" s="154"/>
      <c r="FD136" s="154"/>
      <c r="FE136" s="154"/>
      <c r="FF136" s="154"/>
      <c r="FG136" s="154"/>
      <c r="FH136" s="154"/>
      <c r="FI136" s="154"/>
      <c r="FJ136" s="154"/>
      <c r="FK136" s="154"/>
      <c r="FL136" s="154"/>
      <c r="FM136" s="154"/>
      <c r="FN136" s="154"/>
      <c r="FO136" s="154"/>
      <c r="FP136" s="154"/>
      <c r="FQ136" s="154"/>
      <c r="FR136" s="154"/>
      <c r="FS136" s="154"/>
      <c r="FT136" s="154"/>
      <c r="FU136" s="154"/>
      <c r="FV136" s="154"/>
      <c r="FW136" s="154"/>
      <c r="FX136" s="154"/>
      <c r="FY136" s="154"/>
      <c r="FZ136" s="154"/>
      <c r="GA136" s="154"/>
      <c r="GB136" s="154"/>
      <c r="GC136" s="154"/>
      <c r="GD136" s="154"/>
      <c r="GE136" s="154"/>
      <c r="GF136" s="154"/>
      <c r="GG136" s="154"/>
      <c r="GH136" s="154"/>
      <c r="GI136" s="154"/>
      <c r="GJ136" s="154"/>
      <c r="GK136" s="154"/>
      <c r="GL136" s="154"/>
      <c r="GM136" s="154"/>
      <c r="GN136" s="154"/>
      <c r="GO136" s="154"/>
      <c r="GP136" s="154"/>
      <c r="GQ136" s="154"/>
      <c r="GR136" s="154"/>
      <c r="GS136" s="154"/>
      <c r="GT136" s="154"/>
      <c r="GU136" s="154"/>
      <c r="GV136" s="154"/>
      <c r="GW136" s="154"/>
      <c r="GX136" s="154"/>
      <c r="GY136" s="154"/>
      <c r="GZ136" s="154"/>
      <c r="HA136" s="154"/>
      <c r="HB136" s="154"/>
      <c r="HC136" s="154"/>
      <c r="HD136" s="154"/>
      <c r="HE136" s="154"/>
      <c r="HF136" s="154"/>
      <c r="HG136" s="154"/>
      <c r="HH136" s="154"/>
      <c r="HI136" s="154"/>
    </row>
    <row r="137" spans="1:217" ht="15">
      <c r="A137" s="155">
        <v>125</v>
      </c>
      <c r="B137" s="156" t="s">
        <v>83</v>
      </c>
      <c r="C137" s="98" t="s">
        <v>5</v>
      </c>
      <c r="D137" s="157" t="s">
        <v>219</v>
      </c>
      <c r="E137" s="157" t="s">
        <v>219</v>
      </c>
      <c r="F137" s="157" t="s">
        <v>219</v>
      </c>
      <c r="G137" s="157" t="s">
        <v>219</v>
      </c>
      <c r="H137" s="158" t="s">
        <v>219</v>
      </c>
      <c r="I137" s="152" t="s">
        <v>219</v>
      </c>
      <c r="J137" s="107" t="s">
        <v>219</v>
      </c>
      <c r="K137" t="s">
        <v>226</v>
      </c>
      <c r="L137" s="167" t="s">
        <v>219</v>
      </c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  <c r="BI137" s="154"/>
      <c r="BJ137" s="154"/>
      <c r="BK137" s="154"/>
      <c r="BL137" s="154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  <c r="BZ137" s="154"/>
      <c r="CA137" s="154"/>
      <c r="CB137" s="154"/>
      <c r="CC137" s="154"/>
      <c r="CD137" s="154"/>
      <c r="CE137" s="154"/>
      <c r="CF137" s="154"/>
      <c r="CG137" s="154"/>
      <c r="CH137" s="154"/>
      <c r="CI137" s="154"/>
      <c r="CJ137" s="154"/>
      <c r="CK137" s="154"/>
      <c r="CL137" s="154"/>
      <c r="CM137" s="154"/>
      <c r="CN137" s="154"/>
      <c r="CO137" s="154"/>
      <c r="CP137" s="154"/>
      <c r="CQ137" s="154"/>
      <c r="CR137" s="154"/>
      <c r="CS137" s="154"/>
      <c r="CT137" s="154"/>
      <c r="CU137" s="154"/>
      <c r="CV137" s="154"/>
      <c r="CW137" s="154"/>
      <c r="CX137" s="154"/>
      <c r="CY137" s="154"/>
      <c r="CZ137" s="154"/>
      <c r="DA137" s="154"/>
      <c r="DB137" s="154"/>
      <c r="DC137" s="154"/>
      <c r="DD137" s="154"/>
      <c r="DE137" s="154"/>
      <c r="DF137" s="154"/>
      <c r="DG137" s="154"/>
      <c r="DH137" s="154"/>
      <c r="DI137" s="154"/>
      <c r="DJ137" s="154"/>
      <c r="DK137" s="154"/>
      <c r="DL137" s="154"/>
      <c r="DM137" s="154"/>
      <c r="DN137" s="154"/>
      <c r="DO137" s="154"/>
      <c r="DP137" s="154"/>
      <c r="DQ137" s="154"/>
      <c r="DR137" s="154"/>
      <c r="DS137" s="154"/>
      <c r="DT137" s="154"/>
      <c r="DU137" s="154"/>
      <c r="DV137" s="154"/>
      <c r="DW137" s="154"/>
      <c r="DX137" s="154"/>
      <c r="DY137" s="154"/>
      <c r="DZ137" s="154"/>
      <c r="EA137" s="154"/>
      <c r="EB137" s="154"/>
      <c r="EC137" s="154"/>
      <c r="ED137" s="154"/>
      <c r="EE137" s="154"/>
      <c r="EF137" s="154"/>
      <c r="EG137" s="154"/>
      <c r="EH137" s="154"/>
      <c r="EI137" s="154"/>
      <c r="EJ137" s="154"/>
      <c r="EK137" s="154"/>
      <c r="EL137" s="154"/>
      <c r="EM137" s="154"/>
      <c r="EN137" s="154"/>
      <c r="EO137" s="154"/>
      <c r="EP137" s="154"/>
      <c r="EQ137" s="154"/>
      <c r="ER137" s="154"/>
      <c r="ES137" s="154"/>
      <c r="ET137" s="154"/>
      <c r="EU137" s="154"/>
      <c r="EV137" s="154"/>
      <c r="EW137" s="154"/>
      <c r="EX137" s="154"/>
      <c r="EY137" s="154"/>
      <c r="EZ137" s="154"/>
      <c r="FA137" s="154"/>
      <c r="FB137" s="154"/>
      <c r="FC137" s="154"/>
      <c r="FD137" s="154"/>
      <c r="FE137" s="154"/>
      <c r="FF137" s="154"/>
      <c r="FG137" s="154"/>
      <c r="FH137" s="154"/>
      <c r="FI137" s="154"/>
      <c r="FJ137" s="154"/>
      <c r="FK137" s="154"/>
      <c r="FL137" s="154"/>
      <c r="FM137" s="154"/>
      <c r="FN137" s="154"/>
      <c r="FO137" s="154"/>
      <c r="FP137" s="154"/>
      <c r="FQ137" s="154"/>
      <c r="FR137" s="154"/>
      <c r="FS137" s="154"/>
      <c r="FT137" s="154"/>
      <c r="FU137" s="154"/>
      <c r="FV137" s="154"/>
      <c r="FW137" s="154"/>
      <c r="FX137" s="154"/>
      <c r="FY137" s="154"/>
      <c r="FZ137" s="154"/>
      <c r="GA137" s="154"/>
      <c r="GB137" s="154"/>
      <c r="GC137" s="154"/>
      <c r="GD137" s="154"/>
      <c r="GE137" s="154"/>
      <c r="GF137" s="154"/>
      <c r="GG137" s="154"/>
      <c r="GH137" s="154"/>
      <c r="GI137" s="154"/>
      <c r="GJ137" s="154"/>
      <c r="GK137" s="154"/>
      <c r="GL137" s="154"/>
      <c r="GM137" s="154"/>
      <c r="GN137" s="154"/>
      <c r="GO137" s="154"/>
      <c r="GP137" s="154"/>
      <c r="GQ137" s="154"/>
      <c r="GR137" s="154"/>
      <c r="GS137" s="154"/>
      <c r="GT137" s="154"/>
      <c r="GU137" s="154"/>
      <c r="GV137" s="154"/>
      <c r="GW137" s="154"/>
      <c r="GX137" s="154"/>
      <c r="GY137" s="154"/>
      <c r="GZ137" s="154"/>
      <c r="HA137" s="154"/>
      <c r="HB137" s="154"/>
      <c r="HC137" s="154"/>
      <c r="HD137" s="154"/>
      <c r="HE137" s="154"/>
      <c r="HF137" s="154"/>
      <c r="HG137" s="154"/>
      <c r="HH137" s="154"/>
      <c r="HI137" s="154"/>
    </row>
    <row r="138" spans="1:217" ht="15">
      <c r="A138" s="155">
        <v>126</v>
      </c>
      <c r="B138" s="156" t="s">
        <v>84</v>
      </c>
      <c r="C138" s="98" t="s">
        <v>5</v>
      </c>
      <c r="D138" s="157" t="s">
        <v>219</v>
      </c>
      <c r="E138" s="157" t="s">
        <v>219</v>
      </c>
      <c r="F138" s="157" t="s">
        <v>219</v>
      </c>
      <c r="G138" s="157" t="s">
        <v>219</v>
      </c>
      <c r="H138" s="158" t="s">
        <v>219</v>
      </c>
      <c r="I138" s="152" t="s">
        <v>219</v>
      </c>
      <c r="J138" s="107" t="s">
        <v>219</v>
      </c>
      <c r="K138" t="s">
        <v>226</v>
      </c>
      <c r="L138" s="167" t="s">
        <v>219</v>
      </c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  <c r="BI138" s="154"/>
      <c r="BJ138" s="154"/>
      <c r="BK138" s="154"/>
      <c r="BL138" s="154"/>
      <c r="BM138" s="154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  <c r="BY138" s="154"/>
      <c r="BZ138" s="154"/>
      <c r="CA138" s="154"/>
      <c r="CB138" s="154"/>
      <c r="CC138" s="154"/>
      <c r="CD138" s="154"/>
      <c r="CE138" s="154"/>
      <c r="CF138" s="154"/>
      <c r="CG138" s="154"/>
      <c r="CH138" s="154"/>
      <c r="CI138" s="154"/>
      <c r="CJ138" s="154"/>
      <c r="CK138" s="154"/>
      <c r="CL138" s="154"/>
      <c r="CM138" s="154"/>
      <c r="CN138" s="154"/>
      <c r="CO138" s="154"/>
      <c r="CP138" s="154"/>
      <c r="CQ138" s="154"/>
      <c r="CR138" s="154"/>
      <c r="CS138" s="154"/>
      <c r="CT138" s="154"/>
      <c r="CU138" s="154"/>
      <c r="CV138" s="154"/>
      <c r="CW138" s="154"/>
      <c r="CX138" s="154"/>
      <c r="CY138" s="154"/>
      <c r="CZ138" s="154"/>
      <c r="DA138" s="154"/>
      <c r="DB138" s="154"/>
      <c r="DC138" s="154"/>
      <c r="DD138" s="154"/>
      <c r="DE138" s="154"/>
      <c r="DF138" s="154"/>
      <c r="DG138" s="154"/>
      <c r="DH138" s="154"/>
      <c r="DI138" s="154"/>
      <c r="DJ138" s="154"/>
      <c r="DK138" s="154"/>
      <c r="DL138" s="154"/>
      <c r="DM138" s="154"/>
      <c r="DN138" s="154"/>
      <c r="DO138" s="154"/>
      <c r="DP138" s="154"/>
      <c r="DQ138" s="154"/>
      <c r="DR138" s="154"/>
      <c r="DS138" s="154"/>
      <c r="DT138" s="154"/>
      <c r="DU138" s="154"/>
      <c r="DV138" s="154"/>
      <c r="DW138" s="154"/>
      <c r="DX138" s="154"/>
      <c r="DY138" s="154"/>
      <c r="DZ138" s="154"/>
      <c r="EA138" s="154"/>
      <c r="EB138" s="154"/>
      <c r="EC138" s="154"/>
      <c r="ED138" s="154"/>
      <c r="EE138" s="154"/>
      <c r="EF138" s="154"/>
      <c r="EG138" s="154"/>
      <c r="EH138" s="154"/>
      <c r="EI138" s="154"/>
      <c r="EJ138" s="154"/>
      <c r="EK138" s="154"/>
      <c r="EL138" s="154"/>
      <c r="EM138" s="154"/>
      <c r="EN138" s="154"/>
      <c r="EO138" s="154"/>
      <c r="EP138" s="154"/>
      <c r="EQ138" s="154"/>
      <c r="ER138" s="154"/>
      <c r="ES138" s="154"/>
      <c r="ET138" s="154"/>
      <c r="EU138" s="154"/>
      <c r="EV138" s="154"/>
      <c r="EW138" s="154"/>
      <c r="EX138" s="154"/>
      <c r="EY138" s="154"/>
      <c r="EZ138" s="154"/>
      <c r="FA138" s="154"/>
      <c r="FB138" s="154"/>
      <c r="FC138" s="154"/>
      <c r="FD138" s="154"/>
      <c r="FE138" s="154"/>
      <c r="FF138" s="154"/>
      <c r="FG138" s="154"/>
      <c r="FH138" s="154"/>
      <c r="FI138" s="154"/>
      <c r="FJ138" s="154"/>
      <c r="FK138" s="154"/>
      <c r="FL138" s="154"/>
      <c r="FM138" s="154"/>
      <c r="FN138" s="154"/>
      <c r="FO138" s="154"/>
      <c r="FP138" s="154"/>
      <c r="FQ138" s="154"/>
      <c r="FR138" s="154"/>
      <c r="FS138" s="154"/>
      <c r="FT138" s="154"/>
      <c r="FU138" s="154"/>
      <c r="FV138" s="154"/>
      <c r="FW138" s="154"/>
      <c r="FX138" s="154"/>
      <c r="FY138" s="154"/>
      <c r="FZ138" s="154"/>
      <c r="GA138" s="154"/>
      <c r="GB138" s="154"/>
      <c r="GC138" s="154"/>
      <c r="GD138" s="154"/>
      <c r="GE138" s="154"/>
      <c r="GF138" s="154"/>
      <c r="GG138" s="154"/>
      <c r="GH138" s="154"/>
      <c r="GI138" s="154"/>
      <c r="GJ138" s="154"/>
      <c r="GK138" s="154"/>
      <c r="GL138" s="154"/>
      <c r="GM138" s="154"/>
      <c r="GN138" s="154"/>
      <c r="GO138" s="154"/>
      <c r="GP138" s="154"/>
      <c r="GQ138" s="154"/>
      <c r="GR138" s="154"/>
      <c r="GS138" s="154"/>
      <c r="GT138" s="154"/>
      <c r="GU138" s="154"/>
      <c r="GV138" s="154"/>
      <c r="GW138" s="154"/>
      <c r="GX138" s="154"/>
      <c r="GY138" s="154"/>
      <c r="GZ138" s="154"/>
      <c r="HA138" s="154"/>
      <c r="HB138" s="154"/>
      <c r="HC138" s="154"/>
      <c r="HD138" s="154"/>
      <c r="HE138" s="154"/>
      <c r="HF138" s="154"/>
      <c r="HG138" s="154"/>
      <c r="HH138" s="154"/>
      <c r="HI138" s="154"/>
    </row>
    <row r="139" spans="1:217" ht="15">
      <c r="A139" s="155">
        <v>127</v>
      </c>
      <c r="B139" s="156" t="s">
        <v>85</v>
      </c>
      <c r="C139" s="98" t="s">
        <v>5</v>
      </c>
      <c r="D139" s="157" t="s">
        <v>219</v>
      </c>
      <c r="E139" s="157" t="s">
        <v>219</v>
      </c>
      <c r="F139" s="157" t="s">
        <v>219</v>
      </c>
      <c r="G139" s="157" t="s">
        <v>219</v>
      </c>
      <c r="H139" s="158" t="s">
        <v>219</v>
      </c>
      <c r="I139" s="152" t="s">
        <v>219</v>
      </c>
      <c r="J139" s="107" t="s">
        <v>219</v>
      </c>
      <c r="K139" t="s">
        <v>226</v>
      </c>
      <c r="L139" s="167" t="s">
        <v>219</v>
      </c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  <c r="BI139" s="154"/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  <c r="BZ139" s="154"/>
      <c r="CA139" s="154"/>
      <c r="CB139" s="154"/>
      <c r="CC139" s="154"/>
      <c r="CD139" s="154"/>
      <c r="CE139" s="154"/>
      <c r="CF139" s="154"/>
      <c r="CG139" s="154"/>
      <c r="CH139" s="154"/>
      <c r="CI139" s="154"/>
      <c r="CJ139" s="154"/>
      <c r="CK139" s="154"/>
      <c r="CL139" s="154"/>
      <c r="CM139" s="154"/>
      <c r="CN139" s="154"/>
      <c r="CO139" s="154"/>
      <c r="CP139" s="154"/>
      <c r="CQ139" s="154"/>
      <c r="CR139" s="154"/>
      <c r="CS139" s="154"/>
      <c r="CT139" s="154"/>
      <c r="CU139" s="154"/>
      <c r="CV139" s="154"/>
      <c r="CW139" s="154"/>
      <c r="CX139" s="154"/>
      <c r="CY139" s="154"/>
      <c r="CZ139" s="154"/>
      <c r="DA139" s="154"/>
      <c r="DB139" s="154"/>
      <c r="DC139" s="154"/>
      <c r="DD139" s="154"/>
      <c r="DE139" s="154"/>
      <c r="DF139" s="154"/>
      <c r="DG139" s="154"/>
      <c r="DH139" s="154"/>
      <c r="DI139" s="154"/>
      <c r="DJ139" s="154"/>
      <c r="DK139" s="154"/>
      <c r="DL139" s="154"/>
      <c r="DM139" s="154"/>
      <c r="DN139" s="154"/>
      <c r="DO139" s="154"/>
      <c r="DP139" s="154"/>
      <c r="DQ139" s="154"/>
      <c r="DR139" s="154"/>
      <c r="DS139" s="154"/>
      <c r="DT139" s="154"/>
      <c r="DU139" s="154"/>
      <c r="DV139" s="154"/>
      <c r="DW139" s="154"/>
      <c r="DX139" s="154"/>
      <c r="DY139" s="154"/>
      <c r="DZ139" s="154"/>
      <c r="EA139" s="154"/>
      <c r="EB139" s="154"/>
      <c r="EC139" s="154"/>
      <c r="ED139" s="154"/>
      <c r="EE139" s="154"/>
      <c r="EF139" s="154"/>
      <c r="EG139" s="154"/>
      <c r="EH139" s="154"/>
      <c r="EI139" s="154"/>
      <c r="EJ139" s="154"/>
      <c r="EK139" s="154"/>
      <c r="EL139" s="154"/>
      <c r="EM139" s="154"/>
      <c r="EN139" s="154"/>
      <c r="EO139" s="154"/>
      <c r="EP139" s="154"/>
      <c r="EQ139" s="154"/>
      <c r="ER139" s="154"/>
      <c r="ES139" s="154"/>
      <c r="ET139" s="154"/>
      <c r="EU139" s="154"/>
      <c r="EV139" s="154"/>
      <c r="EW139" s="154"/>
      <c r="EX139" s="154"/>
      <c r="EY139" s="154"/>
      <c r="EZ139" s="154"/>
      <c r="FA139" s="154"/>
      <c r="FB139" s="154"/>
      <c r="FC139" s="154"/>
      <c r="FD139" s="154"/>
      <c r="FE139" s="154"/>
      <c r="FF139" s="154"/>
      <c r="FG139" s="154"/>
      <c r="FH139" s="154"/>
      <c r="FI139" s="154"/>
      <c r="FJ139" s="154"/>
      <c r="FK139" s="154"/>
      <c r="FL139" s="154"/>
      <c r="FM139" s="154"/>
      <c r="FN139" s="154"/>
      <c r="FO139" s="154"/>
      <c r="FP139" s="154"/>
      <c r="FQ139" s="154"/>
      <c r="FR139" s="154"/>
      <c r="FS139" s="154"/>
      <c r="FT139" s="154"/>
      <c r="FU139" s="154"/>
      <c r="FV139" s="154"/>
      <c r="FW139" s="154"/>
      <c r="FX139" s="154"/>
      <c r="FY139" s="154"/>
      <c r="FZ139" s="154"/>
      <c r="GA139" s="154"/>
      <c r="GB139" s="154"/>
      <c r="GC139" s="154"/>
      <c r="GD139" s="154"/>
      <c r="GE139" s="154"/>
      <c r="GF139" s="154"/>
      <c r="GG139" s="154"/>
      <c r="GH139" s="154"/>
      <c r="GI139" s="154"/>
      <c r="GJ139" s="154"/>
      <c r="GK139" s="154"/>
      <c r="GL139" s="154"/>
      <c r="GM139" s="154"/>
      <c r="GN139" s="154"/>
      <c r="GO139" s="154"/>
      <c r="GP139" s="154"/>
      <c r="GQ139" s="154"/>
      <c r="GR139" s="154"/>
      <c r="GS139" s="154"/>
      <c r="GT139" s="154"/>
      <c r="GU139" s="154"/>
      <c r="GV139" s="154"/>
      <c r="GW139" s="154"/>
      <c r="GX139" s="154"/>
      <c r="GY139" s="154"/>
      <c r="GZ139" s="154"/>
      <c r="HA139" s="154"/>
      <c r="HB139" s="154"/>
      <c r="HC139" s="154"/>
      <c r="HD139" s="154"/>
      <c r="HE139" s="154"/>
      <c r="HF139" s="154"/>
      <c r="HG139" s="154"/>
      <c r="HH139" s="154"/>
      <c r="HI139" s="154"/>
    </row>
    <row r="140" spans="1:217" ht="15">
      <c r="A140" s="155">
        <v>128</v>
      </c>
      <c r="B140" s="156" t="s">
        <v>86</v>
      </c>
      <c r="C140" s="98" t="s">
        <v>5</v>
      </c>
      <c r="D140" s="157" t="s">
        <v>219</v>
      </c>
      <c r="E140" s="157" t="s">
        <v>219</v>
      </c>
      <c r="F140" s="157" t="s">
        <v>219</v>
      </c>
      <c r="G140" s="157" t="s">
        <v>219</v>
      </c>
      <c r="H140" s="158" t="s">
        <v>219</v>
      </c>
      <c r="I140" s="152" t="s">
        <v>219</v>
      </c>
      <c r="J140" s="107" t="s">
        <v>219</v>
      </c>
      <c r="K140" t="s">
        <v>226</v>
      </c>
      <c r="L140" s="167" t="s">
        <v>219</v>
      </c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  <c r="BI140" s="154"/>
      <c r="BJ140" s="154"/>
      <c r="BK140" s="154"/>
      <c r="BL140" s="154"/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  <c r="BZ140" s="154"/>
      <c r="CA140" s="154"/>
      <c r="CB140" s="154"/>
      <c r="CC140" s="154"/>
      <c r="CD140" s="154"/>
      <c r="CE140" s="154"/>
      <c r="CF140" s="154"/>
      <c r="CG140" s="154"/>
      <c r="CH140" s="154"/>
      <c r="CI140" s="154"/>
      <c r="CJ140" s="154"/>
      <c r="CK140" s="154"/>
      <c r="CL140" s="154"/>
      <c r="CM140" s="154"/>
      <c r="CN140" s="154"/>
      <c r="CO140" s="154"/>
      <c r="CP140" s="154"/>
      <c r="CQ140" s="154"/>
      <c r="CR140" s="154"/>
      <c r="CS140" s="154"/>
      <c r="CT140" s="154"/>
      <c r="CU140" s="154"/>
      <c r="CV140" s="154"/>
      <c r="CW140" s="154"/>
      <c r="CX140" s="154"/>
      <c r="CY140" s="154"/>
      <c r="CZ140" s="154"/>
      <c r="DA140" s="154"/>
      <c r="DB140" s="154"/>
      <c r="DC140" s="154"/>
      <c r="DD140" s="154"/>
      <c r="DE140" s="154"/>
      <c r="DF140" s="154"/>
      <c r="DG140" s="154"/>
      <c r="DH140" s="154"/>
      <c r="DI140" s="154"/>
      <c r="DJ140" s="154"/>
      <c r="DK140" s="154"/>
      <c r="DL140" s="154"/>
      <c r="DM140" s="154"/>
      <c r="DN140" s="154"/>
      <c r="DO140" s="154"/>
      <c r="DP140" s="154"/>
      <c r="DQ140" s="154"/>
      <c r="DR140" s="154"/>
      <c r="DS140" s="154"/>
      <c r="DT140" s="154"/>
      <c r="DU140" s="154"/>
      <c r="DV140" s="154"/>
      <c r="DW140" s="154"/>
      <c r="DX140" s="154"/>
      <c r="DY140" s="154"/>
      <c r="DZ140" s="154"/>
      <c r="EA140" s="154"/>
      <c r="EB140" s="154"/>
      <c r="EC140" s="154"/>
      <c r="ED140" s="154"/>
      <c r="EE140" s="154"/>
      <c r="EF140" s="154"/>
      <c r="EG140" s="154"/>
      <c r="EH140" s="154"/>
      <c r="EI140" s="154"/>
      <c r="EJ140" s="154"/>
      <c r="EK140" s="154"/>
      <c r="EL140" s="154"/>
      <c r="EM140" s="154"/>
      <c r="EN140" s="154"/>
      <c r="EO140" s="154"/>
      <c r="EP140" s="154"/>
      <c r="EQ140" s="154"/>
      <c r="ER140" s="154"/>
      <c r="ES140" s="154"/>
      <c r="ET140" s="154"/>
      <c r="EU140" s="154"/>
      <c r="EV140" s="154"/>
      <c r="EW140" s="154"/>
      <c r="EX140" s="154"/>
      <c r="EY140" s="154"/>
      <c r="EZ140" s="154"/>
      <c r="FA140" s="154"/>
      <c r="FB140" s="154"/>
      <c r="FC140" s="154"/>
      <c r="FD140" s="154"/>
      <c r="FE140" s="154"/>
      <c r="FF140" s="154"/>
      <c r="FG140" s="154"/>
      <c r="FH140" s="154"/>
      <c r="FI140" s="154"/>
      <c r="FJ140" s="154"/>
      <c r="FK140" s="154"/>
      <c r="FL140" s="154"/>
      <c r="FM140" s="154"/>
      <c r="FN140" s="154"/>
      <c r="FO140" s="154"/>
      <c r="FP140" s="154"/>
      <c r="FQ140" s="154"/>
      <c r="FR140" s="154"/>
      <c r="FS140" s="154"/>
      <c r="FT140" s="154"/>
      <c r="FU140" s="154"/>
      <c r="FV140" s="154"/>
      <c r="FW140" s="154"/>
      <c r="FX140" s="154"/>
      <c r="FY140" s="154"/>
      <c r="FZ140" s="154"/>
      <c r="GA140" s="154"/>
      <c r="GB140" s="154"/>
      <c r="GC140" s="154"/>
      <c r="GD140" s="154"/>
      <c r="GE140" s="154"/>
      <c r="GF140" s="154"/>
      <c r="GG140" s="154"/>
      <c r="GH140" s="154"/>
      <c r="GI140" s="154"/>
      <c r="GJ140" s="154"/>
      <c r="GK140" s="154"/>
      <c r="GL140" s="154"/>
      <c r="GM140" s="154"/>
      <c r="GN140" s="154"/>
      <c r="GO140" s="154"/>
      <c r="GP140" s="154"/>
      <c r="GQ140" s="154"/>
      <c r="GR140" s="154"/>
      <c r="GS140" s="154"/>
      <c r="GT140" s="154"/>
      <c r="GU140" s="154"/>
      <c r="GV140" s="154"/>
      <c r="GW140" s="154"/>
      <c r="GX140" s="154"/>
      <c r="GY140" s="154"/>
      <c r="GZ140" s="154"/>
      <c r="HA140" s="154"/>
      <c r="HB140" s="154"/>
      <c r="HC140" s="154"/>
      <c r="HD140" s="154"/>
      <c r="HE140" s="154"/>
      <c r="HF140" s="154"/>
      <c r="HG140" s="154"/>
      <c r="HH140" s="154"/>
      <c r="HI140" s="154"/>
    </row>
    <row r="141" spans="1:217" ht="15">
      <c r="A141" s="155">
        <v>129</v>
      </c>
      <c r="B141" s="156" t="s">
        <v>87</v>
      </c>
      <c r="C141" s="98" t="s">
        <v>5</v>
      </c>
      <c r="D141" s="157" t="s">
        <v>219</v>
      </c>
      <c r="E141" s="157" t="s">
        <v>219</v>
      </c>
      <c r="F141" s="157" t="s">
        <v>219</v>
      </c>
      <c r="G141" s="157" t="s">
        <v>219</v>
      </c>
      <c r="H141" s="158" t="s">
        <v>219</v>
      </c>
      <c r="I141" s="152" t="s">
        <v>219</v>
      </c>
      <c r="J141" s="107" t="s">
        <v>219</v>
      </c>
      <c r="K141" t="s">
        <v>226</v>
      </c>
      <c r="L141" s="167" t="s">
        <v>219</v>
      </c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  <c r="BZ141" s="154"/>
      <c r="CA141" s="154"/>
      <c r="CB141" s="154"/>
      <c r="CC141" s="154"/>
      <c r="CD141" s="154"/>
      <c r="CE141" s="154"/>
      <c r="CF141" s="154"/>
      <c r="CG141" s="154"/>
      <c r="CH141" s="154"/>
      <c r="CI141" s="154"/>
      <c r="CJ141" s="154"/>
      <c r="CK141" s="154"/>
      <c r="CL141" s="154"/>
      <c r="CM141" s="154"/>
      <c r="CN141" s="154"/>
      <c r="CO141" s="154"/>
      <c r="CP141" s="154"/>
      <c r="CQ141" s="154"/>
      <c r="CR141" s="154"/>
      <c r="CS141" s="154"/>
      <c r="CT141" s="154"/>
      <c r="CU141" s="154"/>
      <c r="CV141" s="154"/>
      <c r="CW141" s="154"/>
      <c r="CX141" s="154"/>
      <c r="CY141" s="154"/>
      <c r="CZ141" s="154"/>
      <c r="DA141" s="154"/>
      <c r="DB141" s="154"/>
      <c r="DC141" s="154"/>
      <c r="DD141" s="154"/>
      <c r="DE141" s="154"/>
      <c r="DF141" s="154"/>
      <c r="DG141" s="154"/>
      <c r="DH141" s="154"/>
      <c r="DI141" s="154"/>
      <c r="DJ141" s="154"/>
      <c r="DK141" s="154"/>
      <c r="DL141" s="154"/>
      <c r="DM141" s="154"/>
      <c r="DN141" s="154"/>
      <c r="DO141" s="154"/>
      <c r="DP141" s="154"/>
      <c r="DQ141" s="154"/>
      <c r="DR141" s="154"/>
      <c r="DS141" s="154"/>
      <c r="DT141" s="154"/>
      <c r="DU141" s="154"/>
      <c r="DV141" s="154"/>
      <c r="DW141" s="154"/>
      <c r="DX141" s="154"/>
      <c r="DY141" s="154"/>
      <c r="DZ141" s="154"/>
      <c r="EA141" s="154"/>
      <c r="EB141" s="154"/>
      <c r="EC141" s="154"/>
      <c r="ED141" s="154"/>
      <c r="EE141" s="154"/>
      <c r="EF141" s="154"/>
      <c r="EG141" s="154"/>
      <c r="EH141" s="154"/>
      <c r="EI141" s="154"/>
      <c r="EJ141" s="154"/>
      <c r="EK141" s="154"/>
      <c r="EL141" s="154"/>
      <c r="EM141" s="154"/>
      <c r="EN141" s="154"/>
      <c r="EO141" s="154"/>
      <c r="EP141" s="154"/>
      <c r="EQ141" s="154"/>
      <c r="ER141" s="154"/>
      <c r="ES141" s="154"/>
      <c r="ET141" s="154"/>
      <c r="EU141" s="154"/>
      <c r="EV141" s="154"/>
      <c r="EW141" s="154"/>
      <c r="EX141" s="154"/>
      <c r="EY141" s="154"/>
      <c r="EZ141" s="154"/>
      <c r="FA141" s="154"/>
      <c r="FB141" s="154"/>
      <c r="FC141" s="154"/>
      <c r="FD141" s="154"/>
      <c r="FE141" s="154"/>
      <c r="FF141" s="154"/>
      <c r="FG141" s="154"/>
      <c r="FH141" s="154"/>
      <c r="FI141" s="154"/>
      <c r="FJ141" s="154"/>
      <c r="FK141" s="154"/>
      <c r="FL141" s="154"/>
      <c r="FM141" s="154"/>
      <c r="FN141" s="154"/>
      <c r="FO141" s="154"/>
      <c r="FP141" s="154"/>
      <c r="FQ141" s="154"/>
      <c r="FR141" s="154"/>
      <c r="FS141" s="154"/>
      <c r="FT141" s="154"/>
      <c r="FU141" s="154"/>
      <c r="FV141" s="154"/>
      <c r="FW141" s="154"/>
      <c r="FX141" s="154"/>
      <c r="FY141" s="154"/>
      <c r="FZ141" s="154"/>
      <c r="GA141" s="154"/>
      <c r="GB141" s="154"/>
      <c r="GC141" s="154"/>
      <c r="GD141" s="154"/>
      <c r="GE141" s="154"/>
      <c r="GF141" s="154"/>
      <c r="GG141" s="154"/>
      <c r="GH141" s="154"/>
      <c r="GI141" s="154"/>
      <c r="GJ141" s="154"/>
      <c r="GK141" s="154"/>
      <c r="GL141" s="154"/>
      <c r="GM141" s="154"/>
      <c r="GN141" s="154"/>
      <c r="GO141" s="154"/>
      <c r="GP141" s="154"/>
      <c r="GQ141" s="154"/>
      <c r="GR141" s="154"/>
      <c r="GS141" s="154"/>
      <c r="GT141" s="154"/>
      <c r="GU141" s="154"/>
      <c r="GV141" s="154"/>
      <c r="GW141" s="154"/>
      <c r="GX141" s="154"/>
      <c r="GY141" s="154"/>
      <c r="GZ141" s="154"/>
      <c r="HA141" s="154"/>
      <c r="HB141" s="154"/>
      <c r="HC141" s="154"/>
      <c r="HD141" s="154"/>
      <c r="HE141" s="154"/>
      <c r="HF141" s="154"/>
      <c r="HG141" s="154"/>
      <c r="HH141" s="154"/>
      <c r="HI141" s="154"/>
    </row>
    <row r="142" spans="1:217" ht="15">
      <c r="A142" s="155">
        <v>130</v>
      </c>
      <c r="B142" s="156" t="s">
        <v>177</v>
      </c>
      <c r="C142" s="98" t="s">
        <v>5</v>
      </c>
      <c r="D142" s="157">
        <v>4.15</v>
      </c>
      <c r="E142" s="157">
        <v>4.3625</v>
      </c>
      <c r="F142" s="157">
        <v>4.359999999999999</v>
      </c>
      <c r="G142" s="157">
        <v>4.446666666666666</v>
      </c>
      <c r="H142" s="158">
        <v>4.4</v>
      </c>
      <c r="I142" s="152">
        <v>4.331176470588236</v>
      </c>
      <c r="J142" s="107">
        <v>17</v>
      </c>
      <c r="K142" t="s">
        <v>226</v>
      </c>
      <c r="L142" s="167">
        <v>4.574</v>
      </c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  <c r="BI142" s="154"/>
      <c r="BJ142" s="154"/>
      <c r="BK142" s="154"/>
      <c r="BL142" s="154"/>
      <c r="BM142" s="154"/>
      <c r="BN142" s="154"/>
      <c r="BO142" s="154"/>
      <c r="BP142" s="154"/>
      <c r="BQ142" s="154"/>
      <c r="BR142" s="154"/>
      <c r="BS142" s="154"/>
      <c r="BT142" s="154"/>
      <c r="BU142" s="154"/>
      <c r="BV142" s="154"/>
      <c r="BW142" s="154"/>
      <c r="BX142" s="154"/>
      <c r="BY142" s="154"/>
      <c r="BZ142" s="154"/>
      <c r="CA142" s="154"/>
      <c r="CB142" s="154"/>
      <c r="CC142" s="154"/>
      <c r="CD142" s="154"/>
      <c r="CE142" s="154"/>
      <c r="CF142" s="154"/>
      <c r="CG142" s="154"/>
      <c r="CH142" s="154"/>
      <c r="CI142" s="154"/>
      <c r="CJ142" s="154"/>
      <c r="CK142" s="154"/>
      <c r="CL142" s="154"/>
      <c r="CM142" s="154"/>
      <c r="CN142" s="154"/>
      <c r="CO142" s="154"/>
      <c r="CP142" s="154"/>
      <c r="CQ142" s="154"/>
      <c r="CR142" s="154"/>
      <c r="CS142" s="154"/>
      <c r="CT142" s="154"/>
      <c r="CU142" s="154"/>
      <c r="CV142" s="154"/>
      <c r="CW142" s="154"/>
      <c r="CX142" s="154"/>
      <c r="CY142" s="154"/>
      <c r="CZ142" s="154"/>
      <c r="DA142" s="154"/>
      <c r="DB142" s="154"/>
      <c r="DC142" s="154"/>
      <c r="DD142" s="154"/>
      <c r="DE142" s="154"/>
      <c r="DF142" s="154"/>
      <c r="DG142" s="154"/>
      <c r="DH142" s="154"/>
      <c r="DI142" s="154"/>
      <c r="DJ142" s="154"/>
      <c r="DK142" s="154"/>
      <c r="DL142" s="154"/>
      <c r="DM142" s="154"/>
      <c r="DN142" s="154"/>
      <c r="DO142" s="154"/>
      <c r="DP142" s="154"/>
      <c r="DQ142" s="154"/>
      <c r="DR142" s="154"/>
      <c r="DS142" s="154"/>
      <c r="DT142" s="154"/>
      <c r="DU142" s="154"/>
      <c r="DV142" s="154"/>
      <c r="DW142" s="154"/>
      <c r="DX142" s="154"/>
      <c r="DY142" s="154"/>
      <c r="DZ142" s="154"/>
      <c r="EA142" s="154"/>
      <c r="EB142" s="154"/>
      <c r="EC142" s="154"/>
      <c r="ED142" s="154"/>
      <c r="EE142" s="154"/>
      <c r="EF142" s="154"/>
      <c r="EG142" s="154"/>
      <c r="EH142" s="154"/>
      <c r="EI142" s="154"/>
      <c r="EJ142" s="154"/>
      <c r="EK142" s="154"/>
      <c r="EL142" s="154"/>
      <c r="EM142" s="154"/>
      <c r="EN142" s="154"/>
      <c r="EO142" s="154"/>
      <c r="EP142" s="154"/>
      <c r="EQ142" s="154"/>
      <c r="ER142" s="154"/>
      <c r="ES142" s="154"/>
      <c r="ET142" s="154"/>
      <c r="EU142" s="154"/>
      <c r="EV142" s="154"/>
      <c r="EW142" s="154"/>
      <c r="EX142" s="154"/>
      <c r="EY142" s="154"/>
      <c r="EZ142" s="154"/>
      <c r="FA142" s="154"/>
      <c r="FB142" s="154"/>
      <c r="FC142" s="154"/>
      <c r="FD142" s="154"/>
      <c r="FE142" s="154"/>
      <c r="FF142" s="154"/>
      <c r="FG142" s="154"/>
      <c r="FH142" s="154"/>
      <c r="FI142" s="154"/>
      <c r="FJ142" s="154"/>
      <c r="FK142" s="154"/>
      <c r="FL142" s="154"/>
      <c r="FM142" s="154"/>
      <c r="FN142" s="154"/>
      <c r="FO142" s="154"/>
      <c r="FP142" s="154"/>
      <c r="FQ142" s="154"/>
      <c r="FR142" s="154"/>
      <c r="FS142" s="154"/>
      <c r="FT142" s="154"/>
      <c r="FU142" s="154"/>
      <c r="FV142" s="154"/>
      <c r="FW142" s="154"/>
      <c r="FX142" s="154"/>
      <c r="FY142" s="154"/>
      <c r="FZ142" s="154"/>
      <c r="GA142" s="154"/>
      <c r="GB142" s="154"/>
      <c r="GC142" s="154"/>
      <c r="GD142" s="154"/>
      <c r="GE142" s="154"/>
      <c r="GF142" s="154"/>
      <c r="GG142" s="154"/>
      <c r="GH142" s="154"/>
      <c r="GI142" s="154"/>
      <c r="GJ142" s="154"/>
      <c r="GK142" s="154"/>
      <c r="GL142" s="154"/>
      <c r="GM142" s="154"/>
      <c r="GN142" s="154"/>
      <c r="GO142" s="154"/>
      <c r="GP142" s="154"/>
      <c r="GQ142" s="154"/>
      <c r="GR142" s="154"/>
      <c r="GS142" s="154"/>
      <c r="GT142" s="154"/>
      <c r="GU142" s="154"/>
      <c r="GV142" s="154"/>
      <c r="GW142" s="154"/>
      <c r="GX142" s="154"/>
      <c r="GY142" s="154"/>
      <c r="GZ142" s="154"/>
      <c r="HA142" s="154"/>
      <c r="HB142" s="154"/>
      <c r="HC142" s="154"/>
      <c r="HD142" s="154"/>
      <c r="HE142" s="154"/>
      <c r="HF142" s="154"/>
      <c r="HG142" s="154"/>
      <c r="HH142" s="154"/>
      <c r="HI142" s="154"/>
    </row>
    <row r="143" spans="1:217" ht="15">
      <c r="A143" s="155">
        <v>131</v>
      </c>
      <c r="B143" s="156" t="s">
        <v>88</v>
      </c>
      <c r="C143" s="98" t="s">
        <v>97</v>
      </c>
      <c r="D143" s="157" t="s">
        <v>219</v>
      </c>
      <c r="E143" s="157" t="s">
        <v>219</v>
      </c>
      <c r="F143" s="157" t="s">
        <v>219</v>
      </c>
      <c r="G143" s="157" t="s">
        <v>219</v>
      </c>
      <c r="H143" s="158" t="s">
        <v>219</v>
      </c>
      <c r="I143" s="152" t="s">
        <v>219</v>
      </c>
      <c r="J143" s="107" t="s">
        <v>219</v>
      </c>
      <c r="K143" t="s">
        <v>226</v>
      </c>
      <c r="L143" s="167" t="s">
        <v>219</v>
      </c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  <c r="BI143" s="154"/>
      <c r="BJ143" s="154"/>
      <c r="BK143" s="154"/>
      <c r="BL143" s="154"/>
      <c r="BM143" s="154"/>
      <c r="BN143" s="154"/>
      <c r="BO143" s="154"/>
      <c r="BP143" s="154"/>
      <c r="BQ143" s="154"/>
      <c r="BR143" s="154"/>
      <c r="BS143" s="154"/>
      <c r="BT143" s="154"/>
      <c r="BU143" s="154"/>
      <c r="BV143" s="154"/>
      <c r="BW143" s="154"/>
      <c r="BX143" s="154"/>
      <c r="BY143" s="154"/>
      <c r="BZ143" s="154"/>
      <c r="CA143" s="154"/>
      <c r="CB143" s="154"/>
      <c r="CC143" s="154"/>
      <c r="CD143" s="154"/>
      <c r="CE143" s="154"/>
      <c r="CF143" s="154"/>
      <c r="CG143" s="154"/>
      <c r="CH143" s="154"/>
      <c r="CI143" s="154"/>
      <c r="CJ143" s="154"/>
      <c r="CK143" s="154"/>
      <c r="CL143" s="154"/>
      <c r="CM143" s="154"/>
      <c r="CN143" s="154"/>
      <c r="CO143" s="154"/>
      <c r="CP143" s="154"/>
      <c r="CQ143" s="154"/>
      <c r="CR143" s="154"/>
      <c r="CS143" s="154"/>
      <c r="CT143" s="154"/>
      <c r="CU143" s="154"/>
      <c r="CV143" s="154"/>
      <c r="CW143" s="154"/>
      <c r="CX143" s="154"/>
      <c r="CY143" s="154"/>
      <c r="CZ143" s="154"/>
      <c r="DA143" s="154"/>
      <c r="DB143" s="154"/>
      <c r="DC143" s="154"/>
      <c r="DD143" s="154"/>
      <c r="DE143" s="154"/>
      <c r="DF143" s="154"/>
      <c r="DG143" s="154"/>
      <c r="DH143" s="154"/>
      <c r="DI143" s="154"/>
      <c r="DJ143" s="154"/>
      <c r="DK143" s="154"/>
      <c r="DL143" s="154"/>
      <c r="DM143" s="154"/>
      <c r="DN143" s="154"/>
      <c r="DO143" s="154"/>
      <c r="DP143" s="154"/>
      <c r="DQ143" s="154"/>
      <c r="DR143" s="154"/>
      <c r="DS143" s="154"/>
      <c r="DT143" s="154"/>
      <c r="DU143" s="154"/>
      <c r="DV143" s="154"/>
      <c r="DW143" s="154"/>
      <c r="DX143" s="154"/>
      <c r="DY143" s="154"/>
      <c r="DZ143" s="154"/>
      <c r="EA143" s="154"/>
      <c r="EB143" s="154"/>
      <c r="EC143" s="154"/>
      <c r="ED143" s="154"/>
      <c r="EE143" s="154"/>
      <c r="EF143" s="154"/>
      <c r="EG143" s="154"/>
      <c r="EH143" s="154"/>
      <c r="EI143" s="154"/>
      <c r="EJ143" s="154"/>
      <c r="EK143" s="154"/>
      <c r="EL143" s="154"/>
      <c r="EM143" s="154"/>
      <c r="EN143" s="154"/>
      <c r="EO143" s="154"/>
      <c r="EP143" s="154"/>
      <c r="EQ143" s="154"/>
      <c r="ER143" s="154"/>
      <c r="ES143" s="154"/>
      <c r="ET143" s="154"/>
      <c r="EU143" s="154"/>
      <c r="EV143" s="154"/>
      <c r="EW143" s="154"/>
      <c r="EX143" s="154"/>
      <c r="EY143" s="154"/>
      <c r="EZ143" s="154"/>
      <c r="FA143" s="154"/>
      <c r="FB143" s="154"/>
      <c r="FC143" s="154"/>
      <c r="FD143" s="154"/>
      <c r="FE143" s="154"/>
      <c r="FF143" s="154"/>
      <c r="FG143" s="154"/>
      <c r="FH143" s="154"/>
      <c r="FI143" s="154"/>
      <c r="FJ143" s="154"/>
      <c r="FK143" s="154"/>
      <c r="FL143" s="154"/>
      <c r="FM143" s="154"/>
      <c r="FN143" s="154"/>
      <c r="FO143" s="154"/>
      <c r="FP143" s="154"/>
      <c r="FQ143" s="154"/>
      <c r="FR143" s="154"/>
      <c r="FS143" s="154"/>
      <c r="FT143" s="154"/>
      <c r="FU143" s="154"/>
      <c r="FV143" s="154"/>
      <c r="FW143" s="154"/>
      <c r="FX143" s="154"/>
      <c r="FY143" s="154"/>
      <c r="FZ143" s="154"/>
      <c r="GA143" s="154"/>
      <c r="GB143" s="154"/>
      <c r="GC143" s="154"/>
      <c r="GD143" s="154"/>
      <c r="GE143" s="154"/>
      <c r="GF143" s="154"/>
      <c r="GG143" s="154"/>
      <c r="GH143" s="154"/>
      <c r="GI143" s="154"/>
      <c r="GJ143" s="154"/>
      <c r="GK143" s="154"/>
      <c r="GL143" s="154"/>
      <c r="GM143" s="154"/>
      <c r="GN143" s="154"/>
      <c r="GO143" s="154"/>
      <c r="GP143" s="154"/>
      <c r="GQ143" s="154"/>
      <c r="GR143" s="154"/>
      <c r="GS143" s="154"/>
      <c r="GT143" s="154"/>
      <c r="GU143" s="154"/>
      <c r="GV143" s="154"/>
      <c r="GW143" s="154"/>
      <c r="GX143" s="154"/>
      <c r="GY143" s="154"/>
      <c r="GZ143" s="154"/>
      <c r="HA143" s="154"/>
      <c r="HB143" s="154"/>
      <c r="HC143" s="154"/>
      <c r="HD143" s="154"/>
      <c r="HE143" s="154"/>
      <c r="HF143" s="154"/>
      <c r="HG143" s="154"/>
      <c r="HH143" s="154"/>
      <c r="HI143" s="154"/>
    </row>
    <row r="144" spans="1:217" ht="15">
      <c r="A144" s="155">
        <v>132</v>
      </c>
      <c r="B144" s="156" t="s">
        <v>88</v>
      </c>
      <c r="C144" s="98" t="s">
        <v>89</v>
      </c>
      <c r="D144" s="157">
        <v>1.8425</v>
      </c>
      <c r="E144" s="157">
        <v>2.0518181818181818</v>
      </c>
      <c r="F144" s="157">
        <v>1.8262500000000002</v>
      </c>
      <c r="G144" s="157">
        <v>2</v>
      </c>
      <c r="H144" s="158">
        <v>1.8375</v>
      </c>
      <c r="I144" s="152">
        <v>1.9218604651162785</v>
      </c>
      <c r="J144" s="107">
        <v>43</v>
      </c>
      <c r="K144" t="s">
        <v>226</v>
      </c>
      <c r="L144" s="167">
        <v>2.044418604651163</v>
      </c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  <c r="BI144" s="154"/>
      <c r="BJ144" s="154"/>
      <c r="BK144" s="154"/>
      <c r="BL144" s="154"/>
      <c r="BM144" s="154"/>
      <c r="BN144" s="154"/>
      <c r="BO144" s="154"/>
      <c r="BP144" s="154"/>
      <c r="BQ144" s="154"/>
      <c r="BR144" s="154"/>
      <c r="BS144" s="154"/>
      <c r="BT144" s="154"/>
      <c r="BU144" s="154"/>
      <c r="BV144" s="154"/>
      <c r="BW144" s="154"/>
      <c r="BX144" s="154"/>
      <c r="BY144" s="154"/>
      <c r="BZ144" s="154"/>
      <c r="CA144" s="154"/>
      <c r="CB144" s="154"/>
      <c r="CC144" s="154"/>
      <c r="CD144" s="154"/>
      <c r="CE144" s="154"/>
      <c r="CF144" s="154"/>
      <c r="CG144" s="154"/>
      <c r="CH144" s="154"/>
      <c r="CI144" s="154"/>
      <c r="CJ144" s="154"/>
      <c r="CK144" s="154"/>
      <c r="CL144" s="154"/>
      <c r="CM144" s="154"/>
      <c r="CN144" s="154"/>
      <c r="CO144" s="154"/>
      <c r="CP144" s="154"/>
      <c r="CQ144" s="154"/>
      <c r="CR144" s="154"/>
      <c r="CS144" s="154"/>
      <c r="CT144" s="154"/>
      <c r="CU144" s="154"/>
      <c r="CV144" s="154"/>
      <c r="CW144" s="154"/>
      <c r="CX144" s="154"/>
      <c r="CY144" s="154"/>
      <c r="CZ144" s="154"/>
      <c r="DA144" s="154"/>
      <c r="DB144" s="154"/>
      <c r="DC144" s="154"/>
      <c r="DD144" s="154"/>
      <c r="DE144" s="154"/>
      <c r="DF144" s="154"/>
      <c r="DG144" s="154"/>
      <c r="DH144" s="154"/>
      <c r="DI144" s="154"/>
      <c r="DJ144" s="154"/>
      <c r="DK144" s="154"/>
      <c r="DL144" s="154"/>
      <c r="DM144" s="154"/>
      <c r="DN144" s="154"/>
      <c r="DO144" s="154"/>
      <c r="DP144" s="154"/>
      <c r="DQ144" s="154"/>
      <c r="DR144" s="154"/>
      <c r="DS144" s="154"/>
      <c r="DT144" s="154"/>
      <c r="DU144" s="154"/>
      <c r="DV144" s="154"/>
      <c r="DW144" s="154"/>
      <c r="DX144" s="154"/>
      <c r="DY144" s="154"/>
      <c r="DZ144" s="154"/>
      <c r="EA144" s="154"/>
      <c r="EB144" s="154"/>
      <c r="EC144" s="154"/>
      <c r="ED144" s="154"/>
      <c r="EE144" s="154"/>
      <c r="EF144" s="154"/>
      <c r="EG144" s="154"/>
      <c r="EH144" s="154"/>
      <c r="EI144" s="154"/>
      <c r="EJ144" s="154"/>
      <c r="EK144" s="154"/>
      <c r="EL144" s="154"/>
      <c r="EM144" s="154"/>
      <c r="EN144" s="154"/>
      <c r="EO144" s="154"/>
      <c r="EP144" s="154"/>
      <c r="EQ144" s="154"/>
      <c r="ER144" s="154"/>
      <c r="ES144" s="154"/>
      <c r="ET144" s="154"/>
      <c r="EU144" s="154"/>
      <c r="EV144" s="154"/>
      <c r="EW144" s="154"/>
      <c r="EX144" s="154"/>
      <c r="EY144" s="154"/>
      <c r="EZ144" s="154"/>
      <c r="FA144" s="154"/>
      <c r="FB144" s="154"/>
      <c r="FC144" s="154"/>
      <c r="FD144" s="154"/>
      <c r="FE144" s="154"/>
      <c r="FF144" s="154"/>
      <c r="FG144" s="154"/>
      <c r="FH144" s="154"/>
      <c r="FI144" s="154"/>
      <c r="FJ144" s="154"/>
      <c r="FK144" s="154"/>
      <c r="FL144" s="154"/>
      <c r="FM144" s="154"/>
      <c r="FN144" s="154"/>
      <c r="FO144" s="154"/>
      <c r="FP144" s="154"/>
      <c r="FQ144" s="154"/>
      <c r="FR144" s="154"/>
      <c r="FS144" s="154"/>
      <c r="FT144" s="154"/>
      <c r="FU144" s="154"/>
      <c r="FV144" s="154"/>
      <c r="FW144" s="154"/>
      <c r="FX144" s="154"/>
      <c r="FY144" s="154"/>
      <c r="FZ144" s="154"/>
      <c r="GA144" s="154"/>
      <c r="GB144" s="154"/>
      <c r="GC144" s="154"/>
      <c r="GD144" s="154"/>
      <c r="GE144" s="154"/>
      <c r="GF144" s="154"/>
      <c r="GG144" s="154"/>
      <c r="GH144" s="154"/>
      <c r="GI144" s="154"/>
      <c r="GJ144" s="154"/>
      <c r="GK144" s="154"/>
      <c r="GL144" s="154"/>
      <c r="GM144" s="154"/>
      <c r="GN144" s="154"/>
      <c r="GO144" s="154"/>
      <c r="GP144" s="154"/>
      <c r="GQ144" s="154"/>
      <c r="GR144" s="154"/>
      <c r="GS144" s="154"/>
      <c r="GT144" s="154"/>
      <c r="GU144" s="154"/>
      <c r="GV144" s="154"/>
      <c r="GW144" s="154"/>
      <c r="GX144" s="154"/>
      <c r="GY144" s="154"/>
      <c r="GZ144" s="154"/>
      <c r="HA144" s="154"/>
      <c r="HB144" s="154"/>
      <c r="HC144" s="154"/>
      <c r="HD144" s="154"/>
      <c r="HE144" s="154"/>
      <c r="HF144" s="154"/>
      <c r="HG144" s="154"/>
      <c r="HH144" s="154"/>
      <c r="HI144" s="154"/>
    </row>
    <row r="145" spans="1:217" ht="15">
      <c r="A145" s="155">
        <v>133</v>
      </c>
      <c r="B145" s="156" t="s">
        <v>88</v>
      </c>
      <c r="C145" s="98" t="s">
        <v>3</v>
      </c>
      <c r="D145" s="157">
        <v>5.7</v>
      </c>
      <c r="E145" s="157">
        <v>4</v>
      </c>
      <c r="F145" s="157">
        <v>4.99</v>
      </c>
      <c r="G145" s="157">
        <v>5</v>
      </c>
      <c r="H145" s="158">
        <v>4.5</v>
      </c>
      <c r="I145" s="152">
        <v>4.837999999999999</v>
      </c>
      <c r="J145" s="107">
        <v>5</v>
      </c>
      <c r="K145" t="s">
        <v>226</v>
      </c>
      <c r="L145" s="167">
        <v>5.480666666666667</v>
      </c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  <c r="BI145" s="154"/>
      <c r="BJ145" s="154"/>
      <c r="BK145" s="154"/>
      <c r="BL145" s="154"/>
      <c r="BM145" s="154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  <c r="BY145" s="154"/>
      <c r="BZ145" s="154"/>
      <c r="CA145" s="154"/>
      <c r="CB145" s="154"/>
      <c r="CC145" s="154"/>
      <c r="CD145" s="154"/>
      <c r="CE145" s="154"/>
      <c r="CF145" s="154"/>
      <c r="CG145" s="154"/>
      <c r="CH145" s="154"/>
      <c r="CI145" s="154"/>
      <c r="CJ145" s="154"/>
      <c r="CK145" s="154"/>
      <c r="CL145" s="154"/>
      <c r="CM145" s="154"/>
      <c r="CN145" s="154"/>
      <c r="CO145" s="154"/>
      <c r="CP145" s="154"/>
      <c r="CQ145" s="154"/>
      <c r="CR145" s="154"/>
      <c r="CS145" s="154"/>
      <c r="CT145" s="154"/>
      <c r="CU145" s="154"/>
      <c r="CV145" s="154"/>
      <c r="CW145" s="154"/>
      <c r="CX145" s="154"/>
      <c r="CY145" s="154"/>
      <c r="CZ145" s="154"/>
      <c r="DA145" s="154"/>
      <c r="DB145" s="154"/>
      <c r="DC145" s="154"/>
      <c r="DD145" s="154"/>
      <c r="DE145" s="154"/>
      <c r="DF145" s="154"/>
      <c r="DG145" s="154"/>
      <c r="DH145" s="154"/>
      <c r="DI145" s="154"/>
      <c r="DJ145" s="154"/>
      <c r="DK145" s="154"/>
      <c r="DL145" s="154"/>
      <c r="DM145" s="154"/>
      <c r="DN145" s="154"/>
      <c r="DO145" s="154"/>
      <c r="DP145" s="154"/>
      <c r="DQ145" s="154"/>
      <c r="DR145" s="154"/>
      <c r="DS145" s="154"/>
      <c r="DT145" s="154"/>
      <c r="DU145" s="154"/>
      <c r="DV145" s="154"/>
      <c r="DW145" s="154"/>
      <c r="DX145" s="154"/>
      <c r="DY145" s="154"/>
      <c r="DZ145" s="154"/>
      <c r="EA145" s="154"/>
      <c r="EB145" s="154"/>
      <c r="EC145" s="154"/>
      <c r="ED145" s="154"/>
      <c r="EE145" s="154"/>
      <c r="EF145" s="154"/>
      <c r="EG145" s="154"/>
      <c r="EH145" s="154"/>
      <c r="EI145" s="154"/>
      <c r="EJ145" s="154"/>
      <c r="EK145" s="154"/>
      <c r="EL145" s="154"/>
      <c r="EM145" s="154"/>
      <c r="EN145" s="154"/>
      <c r="EO145" s="154"/>
      <c r="EP145" s="154"/>
      <c r="EQ145" s="154"/>
      <c r="ER145" s="154"/>
      <c r="ES145" s="154"/>
      <c r="ET145" s="154"/>
      <c r="EU145" s="154"/>
      <c r="EV145" s="154"/>
      <c r="EW145" s="154"/>
      <c r="EX145" s="154"/>
      <c r="EY145" s="154"/>
      <c r="EZ145" s="154"/>
      <c r="FA145" s="154"/>
      <c r="FB145" s="154"/>
      <c r="FC145" s="154"/>
      <c r="FD145" s="154"/>
      <c r="FE145" s="154"/>
      <c r="FF145" s="154"/>
      <c r="FG145" s="154"/>
      <c r="FH145" s="154"/>
      <c r="FI145" s="154"/>
      <c r="FJ145" s="154"/>
      <c r="FK145" s="154"/>
      <c r="FL145" s="154"/>
      <c r="FM145" s="154"/>
      <c r="FN145" s="154"/>
      <c r="FO145" s="154"/>
      <c r="FP145" s="154"/>
      <c r="FQ145" s="154"/>
      <c r="FR145" s="154"/>
      <c r="FS145" s="154"/>
      <c r="FT145" s="154"/>
      <c r="FU145" s="154"/>
      <c r="FV145" s="154"/>
      <c r="FW145" s="154"/>
      <c r="FX145" s="154"/>
      <c r="FY145" s="154"/>
      <c r="FZ145" s="154"/>
      <c r="GA145" s="154"/>
      <c r="GB145" s="154"/>
      <c r="GC145" s="154"/>
      <c r="GD145" s="154"/>
      <c r="GE145" s="154"/>
      <c r="GF145" s="154"/>
      <c r="GG145" s="154"/>
      <c r="GH145" s="154"/>
      <c r="GI145" s="154"/>
      <c r="GJ145" s="154"/>
      <c r="GK145" s="154"/>
      <c r="GL145" s="154"/>
      <c r="GM145" s="154"/>
      <c r="GN145" s="154"/>
      <c r="GO145" s="154"/>
      <c r="GP145" s="154"/>
      <c r="GQ145" s="154"/>
      <c r="GR145" s="154"/>
      <c r="GS145" s="154"/>
      <c r="GT145" s="154"/>
      <c r="GU145" s="154"/>
      <c r="GV145" s="154"/>
      <c r="GW145" s="154"/>
      <c r="GX145" s="154"/>
      <c r="GY145" s="154"/>
      <c r="GZ145" s="154"/>
      <c r="HA145" s="154"/>
      <c r="HB145" s="154"/>
      <c r="HC145" s="154"/>
      <c r="HD145" s="154"/>
      <c r="HE145" s="154"/>
      <c r="HF145" s="154"/>
      <c r="HG145" s="154"/>
      <c r="HH145" s="154"/>
      <c r="HI145" s="154"/>
    </row>
    <row r="146" spans="1:217" ht="15">
      <c r="A146" s="155">
        <v>134</v>
      </c>
      <c r="B146" s="156" t="s">
        <v>176</v>
      </c>
      <c r="C146" s="98" t="s">
        <v>5</v>
      </c>
      <c r="D146" s="157" t="s">
        <v>219</v>
      </c>
      <c r="E146" s="157" t="s">
        <v>219</v>
      </c>
      <c r="F146" s="157" t="s">
        <v>219</v>
      </c>
      <c r="G146" s="157">
        <v>4.9</v>
      </c>
      <c r="H146" s="158" t="s">
        <v>219</v>
      </c>
      <c r="I146" s="152" t="s">
        <v>219</v>
      </c>
      <c r="J146" s="107">
        <v>1</v>
      </c>
      <c r="K146" t="s">
        <v>109</v>
      </c>
      <c r="L146" s="167" t="s">
        <v>219</v>
      </c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  <c r="BI146" s="154"/>
      <c r="BJ146" s="154"/>
      <c r="BK146" s="154"/>
      <c r="BL146" s="154"/>
      <c r="BM146" s="154"/>
      <c r="BN146" s="154"/>
      <c r="BO146" s="154"/>
      <c r="BP146" s="154"/>
      <c r="BQ146" s="154"/>
      <c r="BR146" s="154"/>
      <c r="BS146" s="154"/>
      <c r="BT146" s="154"/>
      <c r="BU146" s="154"/>
      <c r="BV146" s="154"/>
      <c r="BW146" s="154"/>
      <c r="BX146" s="154"/>
      <c r="BY146" s="154"/>
      <c r="BZ146" s="154"/>
      <c r="CA146" s="154"/>
      <c r="CB146" s="154"/>
      <c r="CC146" s="154"/>
      <c r="CD146" s="154"/>
      <c r="CE146" s="154"/>
      <c r="CF146" s="154"/>
      <c r="CG146" s="154"/>
      <c r="CH146" s="154"/>
      <c r="CI146" s="154"/>
      <c r="CJ146" s="154"/>
      <c r="CK146" s="154"/>
      <c r="CL146" s="154"/>
      <c r="CM146" s="154"/>
      <c r="CN146" s="154"/>
      <c r="CO146" s="154"/>
      <c r="CP146" s="154"/>
      <c r="CQ146" s="154"/>
      <c r="CR146" s="154"/>
      <c r="CS146" s="154"/>
      <c r="CT146" s="154"/>
      <c r="CU146" s="154"/>
      <c r="CV146" s="154"/>
      <c r="CW146" s="154"/>
      <c r="CX146" s="154"/>
      <c r="CY146" s="154"/>
      <c r="CZ146" s="154"/>
      <c r="DA146" s="154"/>
      <c r="DB146" s="154"/>
      <c r="DC146" s="154"/>
      <c r="DD146" s="154"/>
      <c r="DE146" s="154"/>
      <c r="DF146" s="154"/>
      <c r="DG146" s="154"/>
      <c r="DH146" s="154"/>
      <c r="DI146" s="154"/>
      <c r="DJ146" s="154"/>
      <c r="DK146" s="154"/>
      <c r="DL146" s="154"/>
      <c r="DM146" s="154"/>
      <c r="DN146" s="154"/>
      <c r="DO146" s="154"/>
      <c r="DP146" s="154"/>
      <c r="DQ146" s="154"/>
      <c r="DR146" s="154"/>
      <c r="DS146" s="154"/>
      <c r="DT146" s="154"/>
      <c r="DU146" s="154"/>
      <c r="DV146" s="154"/>
      <c r="DW146" s="154"/>
      <c r="DX146" s="154"/>
      <c r="DY146" s="154"/>
      <c r="DZ146" s="154"/>
      <c r="EA146" s="154"/>
      <c r="EB146" s="154"/>
      <c r="EC146" s="154"/>
      <c r="ED146" s="154"/>
      <c r="EE146" s="154"/>
      <c r="EF146" s="154"/>
      <c r="EG146" s="154"/>
      <c r="EH146" s="154"/>
      <c r="EI146" s="154"/>
      <c r="EJ146" s="154"/>
      <c r="EK146" s="154"/>
      <c r="EL146" s="154"/>
      <c r="EM146" s="154"/>
      <c r="EN146" s="154"/>
      <c r="EO146" s="154"/>
      <c r="EP146" s="154"/>
      <c r="EQ146" s="154"/>
      <c r="ER146" s="154"/>
      <c r="ES146" s="154"/>
      <c r="ET146" s="154"/>
      <c r="EU146" s="154"/>
      <c r="EV146" s="154"/>
      <c r="EW146" s="154"/>
      <c r="EX146" s="154"/>
      <c r="EY146" s="154"/>
      <c r="EZ146" s="154"/>
      <c r="FA146" s="154"/>
      <c r="FB146" s="154"/>
      <c r="FC146" s="154"/>
      <c r="FD146" s="154"/>
      <c r="FE146" s="154"/>
      <c r="FF146" s="154"/>
      <c r="FG146" s="154"/>
      <c r="FH146" s="154"/>
      <c r="FI146" s="154"/>
      <c r="FJ146" s="154"/>
      <c r="FK146" s="154"/>
      <c r="FL146" s="154"/>
      <c r="FM146" s="154"/>
      <c r="FN146" s="154"/>
      <c r="FO146" s="154"/>
      <c r="FP146" s="154"/>
      <c r="FQ146" s="154"/>
      <c r="FR146" s="154"/>
      <c r="FS146" s="154"/>
      <c r="FT146" s="154"/>
      <c r="FU146" s="154"/>
      <c r="FV146" s="154"/>
      <c r="FW146" s="154"/>
      <c r="FX146" s="154"/>
      <c r="FY146" s="154"/>
      <c r="FZ146" s="154"/>
      <c r="GA146" s="154"/>
      <c r="GB146" s="154"/>
      <c r="GC146" s="154"/>
      <c r="GD146" s="154"/>
      <c r="GE146" s="154"/>
      <c r="GF146" s="154"/>
      <c r="GG146" s="154"/>
      <c r="GH146" s="154"/>
      <c r="GI146" s="154"/>
      <c r="GJ146" s="154"/>
      <c r="GK146" s="154"/>
      <c r="GL146" s="154"/>
      <c r="GM146" s="154"/>
      <c r="GN146" s="154"/>
      <c r="GO146" s="154"/>
      <c r="GP146" s="154"/>
      <c r="GQ146" s="154"/>
      <c r="GR146" s="154"/>
      <c r="GS146" s="154"/>
      <c r="GT146" s="154"/>
      <c r="GU146" s="154"/>
      <c r="GV146" s="154"/>
      <c r="GW146" s="154"/>
      <c r="GX146" s="154"/>
      <c r="GY146" s="154"/>
      <c r="GZ146" s="154"/>
      <c r="HA146" s="154"/>
      <c r="HB146" s="154"/>
      <c r="HC146" s="154"/>
      <c r="HD146" s="154"/>
      <c r="HE146" s="154"/>
      <c r="HF146" s="154"/>
      <c r="HG146" s="154"/>
      <c r="HH146" s="154"/>
      <c r="HI146" s="154"/>
    </row>
    <row r="147" spans="1:217" s="146" customFormat="1" ht="15">
      <c r="A147" s="155">
        <v>135</v>
      </c>
      <c r="B147" s="156" t="s">
        <v>90</v>
      </c>
      <c r="C147" s="98" t="s">
        <v>5</v>
      </c>
      <c r="D147" s="157">
        <v>5.992857142857143</v>
      </c>
      <c r="E147" s="157">
        <v>5.226</v>
      </c>
      <c r="F147" s="157">
        <v>5.291666666666667</v>
      </c>
      <c r="G147" s="157">
        <v>6.49</v>
      </c>
      <c r="H147" s="158">
        <v>6.8</v>
      </c>
      <c r="I147" s="152">
        <v>5.656000000000001</v>
      </c>
      <c r="J147" s="145">
        <v>20</v>
      </c>
      <c r="K147" s="146" t="s">
        <v>226</v>
      </c>
      <c r="L147" s="167">
        <v>5.946111111111112</v>
      </c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  <c r="BI147" s="154"/>
      <c r="BJ147" s="154"/>
      <c r="BK147" s="154"/>
      <c r="BL147" s="154"/>
      <c r="BM147" s="154"/>
      <c r="BN147" s="154"/>
      <c r="BO147" s="154"/>
      <c r="BP147" s="154"/>
      <c r="BQ147" s="154"/>
      <c r="BR147" s="154"/>
      <c r="BS147" s="154"/>
      <c r="BT147" s="154"/>
      <c r="BU147" s="154"/>
      <c r="BV147" s="154"/>
      <c r="BW147" s="154"/>
      <c r="BX147" s="154"/>
      <c r="BY147" s="154"/>
      <c r="BZ147" s="154"/>
      <c r="CA147" s="154"/>
      <c r="CB147" s="154"/>
      <c r="CC147" s="154"/>
      <c r="CD147" s="154"/>
      <c r="CE147" s="154"/>
      <c r="CF147" s="154"/>
      <c r="CG147" s="154"/>
      <c r="CH147" s="154"/>
      <c r="CI147" s="154"/>
      <c r="CJ147" s="154"/>
      <c r="CK147" s="154"/>
      <c r="CL147" s="154"/>
      <c r="CM147" s="154"/>
      <c r="CN147" s="154"/>
      <c r="CO147" s="154"/>
      <c r="CP147" s="154"/>
      <c r="CQ147" s="154"/>
      <c r="CR147" s="154"/>
      <c r="CS147" s="154"/>
      <c r="CT147" s="154"/>
      <c r="CU147" s="154"/>
      <c r="CV147" s="154"/>
      <c r="CW147" s="154"/>
      <c r="CX147" s="154"/>
      <c r="CY147" s="154"/>
      <c r="CZ147" s="154"/>
      <c r="DA147" s="154"/>
      <c r="DB147" s="154"/>
      <c r="DC147" s="154"/>
      <c r="DD147" s="154"/>
      <c r="DE147" s="154"/>
      <c r="DF147" s="154"/>
      <c r="DG147" s="154"/>
      <c r="DH147" s="154"/>
      <c r="DI147" s="154"/>
      <c r="DJ147" s="154"/>
      <c r="DK147" s="154"/>
      <c r="DL147" s="154"/>
      <c r="DM147" s="154"/>
      <c r="DN147" s="154"/>
      <c r="DO147" s="154"/>
      <c r="DP147" s="154"/>
      <c r="DQ147" s="154"/>
      <c r="DR147" s="154"/>
      <c r="DS147" s="154"/>
      <c r="DT147" s="154"/>
      <c r="DU147" s="154"/>
      <c r="DV147" s="154"/>
      <c r="DW147" s="154"/>
      <c r="DX147" s="154"/>
      <c r="DY147" s="154"/>
      <c r="DZ147" s="154"/>
      <c r="EA147" s="154"/>
      <c r="EB147" s="154"/>
      <c r="EC147" s="154"/>
      <c r="ED147" s="154"/>
      <c r="EE147" s="154"/>
      <c r="EF147" s="154"/>
      <c r="EG147" s="154"/>
      <c r="EH147" s="154"/>
      <c r="EI147" s="154"/>
      <c r="EJ147" s="154"/>
      <c r="EK147" s="154"/>
      <c r="EL147" s="154"/>
      <c r="EM147" s="154"/>
      <c r="EN147" s="154"/>
      <c r="EO147" s="154"/>
      <c r="EP147" s="154"/>
      <c r="EQ147" s="154"/>
      <c r="ER147" s="154"/>
      <c r="ES147" s="154"/>
      <c r="ET147" s="154"/>
      <c r="EU147" s="154"/>
      <c r="EV147" s="154"/>
      <c r="EW147" s="154"/>
      <c r="EX147" s="154"/>
      <c r="EY147" s="154"/>
      <c r="EZ147" s="154"/>
      <c r="FA147" s="154"/>
      <c r="FB147" s="154"/>
      <c r="FC147" s="154"/>
      <c r="FD147" s="154"/>
      <c r="FE147" s="154"/>
      <c r="FF147" s="154"/>
      <c r="FG147" s="154"/>
      <c r="FH147" s="154"/>
      <c r="FI147" s="154"/>
      <c r="FJ147" s="154"/>
      <c r="FK147" s="154"/>
      <c r="FL147" s="154"/>
      <c r="FM147" s="154"/>
      <c r="FN147" s="154"/>
      <c r="FO147" s="154"/>
      <c r="FP147" s="154"/>
      <c r="FQ147" s="154"/>
      <c r="FR147" s="154"/>
      <c r="FS147" s="154"/>
      <c r="FT147" s="154"/>
      <c r="FU147" s="154"/>
      <c r="FV147" s="154"/>
      <c r="FW147" s="154"/>
      <c r="FX147" s="154"/>
      <c r="FY147" s="154"/>
      <c r="FZ147" s="154"/>
      <c r="GA147" s="154"/>
      <c r="GB147" s="154"/>
      <c r="GC147" s="154"/>
      <c r="GD147" s="154"/>
      <c r="GE147" s="154"/>
      <c r="GF147" s="154"/>
      <c r="GG147" s="154"/>
      <c r="GH147" s="154"/>
      <c r="GI147" s="154"/>
      <c r="GJ147" s="154"/>
      <c r="GK147" s="154"/>
      <c r="GL147" s="154"/>
      <c r="GM147" s="154"/>
      <c r="GN147" s="154"/>
      <c r="GO147" s="154"/>
      <c r="GP147" s="154"/>
      <c r="GQ147" s="154"/>
      <c r="GR147" s="154"/>
      <c r="GS147" s="154"/>
      <c r="GT147" s="154"/>
      <c r="GU147" s="154"/>
      <c r="GV147" s="154"/>
      <c r="GW147" s="154"/>
      <c r="GX147" s="154"/>
      <c r="GY147" s="154"/>
      <c r="GZ147" s="154"/>
      <c r="HA147" s="154"/>
      <c r="HB147" s="154"/>
      <c r="HC147" s="154"/>
      <c r="HD147" s="154"/>
      <c r="HE147" s="154"/>
      <c r="HF147" s="154"/>
      <c r="HG147" s="154"/>
      <c r="HH147" s="154"/>
      <c r="HI147" s="154"/>
    </row>
    <row r="148" spans="1:217" ht="15">
      <c r="A148" s="155">
        <v>136</v>
      </c>
      <c r="B148" s="156" t="s">
        <v>91</v>
      </c>
      <c r="C148" s="98" t="s">
        <v>5</v>
      </c>
      <c r="D148" s="157" t="s">
        <v>219</v>
      </c>
      <c r="E148" s="157" t="s">
        <v>219</v>
      </c>
      <c r="F148" s="157" t="s">
        <v>219</v>
      </c>
      <c r="G148" s="157" t="s">
        <v>219</v>
      </c>
      <c r="H148" s="158" t="s">
        <v>219</v>
      </c>
      <c r="I148" s="152" t="s">
        <v>219</v>
      </c>
      <c r="J148" s="107" t="s">
        <v>219</v>
      </c>
      <c r="K148" t="s">
        <v>226</v>
      </c>
      <c r="L148" s="167" t="s">
        <v>219</v>
      </c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4"/>
      <c r="BJ148" s="154"/>
      <c r="BK148" s="154"/>
      <c r="BL148" s="154"/>
      <c r="BM148" s="154"/>
      <c r="BN148" s="154"/>
      <c r="BO148" s="154"/>
      <c r="BP148" s="154"/>
      <c r="BQ148" s="154"/>
      <c r="BR148" s="154"/>
      <c r="BS148" s="154"/>
      <c r="BT148" s="154"/>
      <c r="BU148" s="154"/>
      <c r="BV148" s="154"/>
      <c r="BW148" s="154"/>
      <c r="BX148" s="154"/>
      <c r="BY148" s="154"/>
      <c r="BZ148" s="154"/>
      <c r="CA148" s="154"/>
      <c r="CB148" s="154"/>
      <c r="CC148" s="154"/>
      <c r="CD148" s="154"/>
      <c r="CE148" s="154"/>
      <c r="CF148" s="154"/>
      <c r="CG148" s="154"/>
      <c r="CH148" s="154"/>
      <c r="CI148" s="154"/>
      <c r="CJ148" s="154"/>
      <c r="CK148" s="154"/>
      <c r="CL148" s="154"/>
      <c r="CM148" s="154"/>
      <c r="CN148" s="154"/>
      <c r="CO148" s="154"/>
      <c r="CP148" s="154"/>
      <c r="CQ148" s="154"/>
      <c r="CR148" s="154"/>
      <c r="CS148" s="154"/>
      <c r="CT148" s="154"/>
      <c r="CU148" s="154"/>
      <c r="CV148" s="154"/>
      <c r="CW148" s="154"/>
      <c r="CX148" s="154"/>
      <c r="CY148" s="154"/>
      <c r="CZ148" s="154"/>
      <c r="DA148" s="154"/>
      <c r="DB148" s="154"/>
      <c r="DC148" s="154"/>
      <c r="DD148" s="154"/>
      <c r="DE148" s="154"/>
      <c r="DF148" s="154"/>
      <c r="DG148" s="154"/>
      <c r="DH148" s="154"/>
      <c r="DI148" s="154"/>
      <c r="DJ148" s="154"/>
      <c r="DK148" s="154"/>
      <c r="DL148" s="154"/>
      <c r="DM148" s="154"/>
      <c r="DN148" s="154"/>
      <c r="DO148" s="154"/>
      <c r="DP148" s="154"/>
      <c r="DQ148" s="154"/>
      <c r="DR148" s="154"/>
      <c r="DS148" s="154"/>
      <c r="DT148" s="154"/>
      <c r="DU148" s="154"/>
      <c r="DV148" s="154"/>
      <c r="DW148" s="154"/>
      <c r="DX148" s="154"/>
      <c r="DY148" s="154"/>
      <c r="DZ148" s="154"/>
      <c r="EA148" s="154"/>
      <c r="EB148" s="154"/>
      <c r="EC148" s="154"/>
      <c r="ED148" s="154"/>
      <c r="EE148" s="154"/>
      <c r="EF148" s="154"/>
      <c r="EG148" s="154"/>
      <c r="EH148" s="154"/>
      <c r="EI148" s="154"/>
      <c r="EJ148" s="154"/>
      <c r="EK148" s="154"/>
      <c r="EL148" s="154"/>
      <c r="EM148" s="154"/>
      <c r="EN148" s="154"/>
      <c r="EO148" s="154"/>
      <c r="EP148" s="154"/>
      <c r="EQ148" s="154"/>
      <c r="ER148" s="154"/>
      <c r="ES148" s="154"/>
      <c r="ET148" s="154"/>
      <c r="EU148" s="154"/>
      <c r="EV148" s="154"/>
      <c r="EW148" s="154"/>
      <c r="EX148" s="154"/>
      <c r="EY148" s="154"/>
      <c r="EZ148" s="154"/>
      <c r="FA148" s="154"/>
      <c r="FB148" s="154"/>
      <c r="FC148" s="154"/>
      <c r="FD148" s="154"/>
      <c r="FE148" s="154"/>
      <c r="FF148" s="154"/>
      <c r="FG148" s="154"/>
      <c r="FH148" s="154"/>
      <c r="FI148" s="154"/>
      <c r="FJ148" s="154"/>
      <c r="FK148" s="154"/>
      <c r="FL148" s="154"/>
      <c r="FM148" s="154"/>
      <c r="FN148" s="154"/>
      <c r="FO148" s="154"/>
      <c r="FP148" s="154"/>
      <c r="FQ148" s="154"/>
      <c r="FR148" s="154"/>
      <c r="FS148" s="154"/>
      <c r="FT148" s="154"/>
      <c r="FU148" s="154"/>
      <c r="FV148" s="154"/>
      <c r="FW148" s="154"/>
      <c r="FX148" s="154"/>
      <c r="FY148" s="154"/>
      <c r="FZ148" s="154"/>
      <c r="GA148" s="154"/>
      <c r="GB148" s="154"/>
      <c r="GC148" s="154"/>
      <c r="GD148" s="154"/>
      <c r="GE148" s="154"/>
      <c r="GF148" s="154"/>
      <c r="GG148" s="154"/>
      <c r="GH148" s="154"/>
      <c r="GI148" s="154"/>
      <c r="GJ148" s="154"/>
      <c r="GK148" s="154"/>
      <c r="GL148" s="154"/>
      <c r="GM148" s="154"/>
      <c r="GN148" s="154"/>
      <c r="GO148" s="154"/>
      <c r="GP148" s="154"/>
      <c r="GQ148" s="154"/>
      <c r="GR148" s="154"/>
      <c r="GS148" s="154"/>
      <c r="GT148" s="154"/>
      <c r="GU148" s="154"/>
      <c r="GV148" s="154"/>
      <c r="GW148" s="154"/>
      <c r="GX148" s="154"/>
      <c r="GY148" s="154"/>
      <c r="GZ148" s="154"/>
      <c r="HA148" s="154"/>
      <c r="HB148" s="154"/>
      <c r="HC148" s="154"/>
      <c r="HD148" s="154"/>
      <c r="HE148" s="154"/>
      <c r="HF148" s="154"/>
      <c r="HG148" s="154"/>
      <c r="HH148" s="154"/>
      <c r="HI148" s="154"/>
    </row>
    <row r="149" spans="1:217" ht="15.75" thickBot="1">
      <c r="A149" s="161">
        <v>137</v>
      </c>
      <c r="B149" s="162" t="s">
        <v>175</v>
      </c>
      <c r="C149" s="163" t="s">
        <v>5</v>
      </c>
      <c r="D149" s="164" t="s">
        <v>219</v>
      </c>
      <c r="E149" s="164" t="s">
        <v>219</v>
      </c>
      <c r="F149" s="164" t="s">
        <v>219</v>
      </c>
      <c r="G149" s="164" t="s">
        <v>219</v>
      </c>
      <c r="H149" s="165" t="s">
        <v>219</v>
      </c>
      <c r="I149" s="166" t="s">
        <v>219</v>
      </c>
      <c r="J149" s="107" t="s">
        <v>219</v>
      </c>
      <c r="K149" t="s">
        <v>226</v>
      </c>
      <c r="L149" s="168" t="s">
        <v>219</v>
      </c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  <c r="BI149" s="154"/>
      <c r="BJ149" s="154"/>
      <c r="BK149" s="154"/>
      <c r="BL149" s="154"/>
      <c r="BM149" s="154"/>
      <c r="BN149" s="154"/>
      <c r="BO149" s="154"/>
      <c r="BP149" s="154"/>
      <c r="BQ149" s="154"/>
      <c r="BR149" s="154"/>
      <c r="BS149" s="154"/>
      <c r="BT149" s="154"/>
      <c r="BU149" s="154"/>
      <c r="BV149" s="154"/>
      <c r="BW149" s="154"/>
      <c r="BX149" s="154"/>
      <c r="BY149" s="154"/>
      <c r="BZ149" s="154"/>
      <c r="CA149" s="154"/>
      <c r="CB149" s="154"/>
      <c r="CC149" s="154"/>
      <c r="CD149" s="154"/>
      <c r="CE149" s="154"/>
      <c r="CF149" s="154"/>
      <c r="CG149" s="154"/>
      <c r="CH149" s="154"/>
      <c r="CI149" s="154"/>
      <c r="CJ149" s="154"/>
      <c r="CK149" s="154"/>
      <c r="CL149" s="154"/>
      <c r="CM149" s="154"/>
      <c r="CN149" s="154"/>
      <c r="CO149" s="154"/>
      <c r="CP149" s="154"/>
      <c r="CQ149" s="154"/>
      <c r="CR149" s="154"/>
      <c r="CS149" s="154"/>
      <c r="CT149" s="154"/>
      <c r="CU149" s="154"/>
      <c r="CV149" s="154"/>
      <c r="CW149" s="154"/>
      <c r="CX149" s="154"/>
      <c r="CY149" s="154"/>
      <c r="CZ149" s="154"/>
      <c r="DA149" s="154"/>
      <c r="DB149" s="154"/>
      <c r="DC149" s="154"/>
      <c r="DD149" s="154"/>
      <c r="DE149" s="154"/>
      <c r="DF149" s="154"/>
      <c r="DG149" s="154"/>
      <c r="DH149" s="154"/>
      <c r="DI149" s="154"/>
      <c r="DJ149" s="154"/>
      <c r="DK149" s="154"/>
      <c r="DL149" s="154"/>
      <c r="DM149" s="154"/>
      <c r="DN149" s="154"/>
      <c r="DO149" s="154"/>
      <c r="DP149" s="154"/>
      <c r="DQ149" s="154"/>
      <c r="DR149" s="154"/>
      <c r="DS149" s="154"/>
      <c r="DT149" s="154"/>
      <c r="DU149" s="154"/>
      <c r="DV149" s="154"/>
      <c r="DW149" s="154"/>
      <c r="DX149" s="154"/>
      <c r="DY149" s="154"/>
      <c r="DZ149" s="154"/>
      <c r="EA149" s="154"/>
      <c r="EB149" s="154"/>
      <c r="EC149" s="154"/>
      <c r="ED149" s="154"/>
      <c r="EE149" s="154"/>
      <c r="EF149" s="154"/>
      <c r="EG149" s="154"/>
      <c r="EH149" s="154"/>
      <c r="EI149" s="154"/>
      <c r="EJ149" s="154"/>
      <c r="EK149" s="154"/>
      <c r="EL149" s="154"/>
      <c r="EM149" s="154"/>
      <c r="EN149" s="154"/>
      <c r="EO149" s="154"/>
      <c r="EP149" s="154"/>
      <c r="EQ149" s="154"/>
      <c r="ER149" s="154"/>
      <c r="ES149" s="154"/>
      <c r="ET149" s="154"/>
      <c r="EU149" s="154"/>
      <c r="EV149" s="154"/>
      <c r="EW149" s="154"/>
      <c r="EX149" s="154"/>
      <c r="EY149" s="154"/>
      <c r="EZ149" s="154"/>
      <c r="FA149" s="154"/>
      <c r="FB149" s="154"/>
      <c r="FC149" s="154"/>
      <c r="FD149" s="154"/>
      <c r="FE149" s="154"/>
      <c r="FF149" s="154"/>
      <c r="FG149" s="154"/>
      <c r="FH149" s="154"/>
      <c r="FI149" s="154"/>
      <c r="FJ149" s="154"/>
      <c r="FK149" s="154"/>
      <c r="FL149" s="154"/>
      <c r="FM149" s="154"/>
      <c r="FN149" s="154"/>
      <c r="FO149" s="154"/>
      <c r="FP149" s="154"/>
      <c r="FQ149" s="154"/>
      <c r="FR149" s="154"/>
      <c r="FS149" s="154"/>
      <c r="FT149" s="154"/>
      <c r="FU149" s="154"/>
      <c r="FV149" s="154"/>
      <c r="FW149" s="154"/>
      <c r="FX149" s="154"/>
      <c r="FY149" s="154"/>
      <c r="FZ149" s="154"/>
      <c r="GA149" s="154"/>
      <c r="GB149" s="154"/>
      <c r="GC149" s="154"/>
      <c r="GD149" s="154"/>
      <c r="GE149" s="154"/>
      <c r="GF149" s="154"/>
      <c r="GG149" s="154"/>
      <c r="GH149" s="154"/>
      <c r="GI149" s="154"/>
      <c r="GJ149" s="154"/>
      <c r="GK149" s="154"/>
      <c r="GL149" s="154"/>
      <c r="GM149" s="154"/>
      <c r="GN149" s="154"/>
      <c r="GO149" s="154"/>
      <c r="GP149" s="154"/>
      <c r="GQ149" s="154"/>
      <c r="GR149" s="154"/>
      <c r="GS149" s="154"/>
      <c r="GT149" s="154"/>
      <c r="GU149" s="154"/>
      <c r="GV149" s="154"/>
      <c r="GW149" s="154"/>
      <c r="GX149" s="154"/>
      <c r="GY149" s="154"/>
      <c r="GZ149" s="154"/>
      <c r="HA149" s="154"/>
      <c r="HB149" s="154"/>
      <c r="HC149" s="154"/>
      <c r="HD149" s="154"/>
      <c r="HE149" s="154"/>
      <c r="HF149" s="154"/>
      <c r="HG149" s="154"/>
      <c r="HH149" s="154"/>
      <c r="HI149" s="154"/>
    </row>
    <row r="150" spans="13:217" ht="12.75"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  <c r="BI150" s="154"/>
      <c r="BJ150" s="154"/>
      <c r="BK150" s="154"/>
      <c r="BL150" s="154"/>
      <c r="BM150" s="154"/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4"/>
      <c r="BZ150" s="154"/>
      <c r="CA150" s="154"/>
      <c r="CB150" s="154"/>
      <c r="CC150" s="154"/>
      <c r="CD150" s="154"/>
      <c r="CE150" s="154"/>
      <c r="CF150" s="154"/>
      <c r="CG150" s="154"/>
      <c r="CH150" s="154"/>
      <c r="CI150" s="154"/>
      <c r="CJ150" s="154"/>
      <c r="CK150" s="154"/>
      <c r="CL150" s="154"/>
      <c r="CM150" s="154"/>
      <c r="CN150" s="154"/>
      <c r="CO150" s="154"/>
      <c r="CP150" s="154"/>
      <c r="CQ150" s="154"/>
      <c r="CR150" s="154"/>
      <c r="CS150" s="154"/>
      <c r="CT150" s="154"/>
      <c r="CU150" s="154"/>
      <c r="CV150" s="154"/>
      <c r="CW150" s="154"/>
      <c r="CX150" s="154"/>
      <c r="CY150" s="154"/>
      <c r="CZ150" s="154"/>
      <c r="DA150" s="154"/>
      <c r="DB150" s="154"/>
      <c r="DC150" s="154"/>
      <c r="DD150" s="154"/>
      <c r="DE150" s="154"/>
      <c r="DF150" s="154"/>
      <c r="DG150" s="154"/>
      <c r="DH150" s="154"/>
      <c r="DI150" s="154"/>
      <c r="DJ150" s="154"/>
      <c r="DK150" s="154"/>
      <c r="DL150" s="154"/>
      <c r="DM150" s="154"/>
      <c r="DN150" s="154"/>
      <c r="DO150" s="154"/>
      <c r="DP150" s="154"/>
      <c r="DQ150" s="154"/>
      <c r="DR150" s="154"/>
      <c r="DS150" s="154"/>
      <c r="DT150" s="154"/>
      <c r="DU150" s="154"/>
      <c r="DV150" s="154"/>
      <c r="DW150" s="154"/>
      <c r="DX150" s="154"/>
      <c r="DY150" s="154"/>
      <c r="DZ150" s="154"/>
      <c r="EA150" s="154"/>
      <c r="EB150" s="154"/>
      <c r="EC150" s="154"/>
      <c r="ED150" s="154"/>
      <c r="EE150" s="154"/>
      <c r="EF150" s="154"/>
      <c r="EG150" s="154"/>
      <c r="EH150" s="154"/>
      <c r="EI150" s="154"/>
      <c r="EJ150" s="154"/>
      <c r="EK150" s="154"/>
      <c r="EL150" s="154"/>
      <c r="EM150" s="154"/>
      <c r="EN150" s="154"/>
      <c r="EO150" s="154"/>
      <c r="EP150" s="154"/>
      <c r="EQ150" s="154"/>
      <c r="ER150" s="154"/>
      <c r="ES150" s="154"/>
      <c r="ET150" s="154"/>
      <c r="EU150" s="154"/>
      <c r="EV150" s="154"/>
      <c r="EW150" s="154"/>
      <c r="EX150" s="154"/>
      <c r="EY150" s="154"/>
      <c r="EZ150" s="154"/>
      <c r="FA150" s="154"/>
      <c r="FB150" s="154"/>
      <c r="FC150" s="154"/>
      <c r="FD150" s="154"/>
      <c r="FE150" s="154"/>
      <c r="FF150" s="154"/>
      <c r="FG150" s="154"/>
      <c r="FH150" s="154"/>
      <c r="FI150" s="154"/>
      <c r="FJ150" s="154"/>
      <c r="FK150" s="154"/>
      <c r="FL150" s="154"/>
      <c r="FM150" s="154"/>
      <c r="FN150" s="154"/>
      <c r="FO150" s="154"/>
      <c r="FP150" s="154"/>
      <c r="FQ150" s="154"/>
      <c r="FR150" s="154"/>
      <c r="FS150" s="154"/>
      <c r="FT150" s="154"/>
      <c r="FU150" s="154"/>
      <c r="FV150" s="154"/>
      <c r="FW150" s="154"/>
      <c r="FX150" s="154"/>
      <c r="FY150" s="154"/>
      <c r="FZ150" s="154"/>
      <c r="GA150" s="154"/>
      <c r="GB150" s="154"/>
      <c r="GC150" s="154"/>
      <c r="GD150" s="154"/>
      <c r="GE150" s="154"/>
      <c r="GF150" s="154"/>
      <c r="GG150" s="154"/>
      <c r="GH150" s="154"/>
      <c r="GI150" s="154"/>
      <c r="GJ150" s="154"/>
      <c r="GK150" s="154"/>
      <c r="GL150" s="154"/>
      <c r="GM150" s="154"/>
      <c r="GN150" s="154"/>
      <c r="GO150" s="154"/>
      <c r="GP150" s="154"/>
      <c r="GQ150" s="154"/>
      <c r="GR150" s="154"/>
      <c r="GS150" s="154"/>
      <c r="GT150" s="154"/>
      <c r="GU150" s="154"/>
      <c r="GV150" s="154"/>
      <c r="GW150" s="154"/>
      <c r="GX150" s="154"/>
      <c r="GY150" s="154"/>
      <c r="GZ150" s="154"/>
      <c r="HA150" s="154"/>
      <c r="HB150" s="154"/>
      <c r="HC150" s="154"/>
      <c r="HD150" s="154"/>
      <c r="HE150" s="154"/>
      <c r="HF150" s="154"/>
      <c r="HG150" s="154"/>
      <c r="HH150" s="154"/>
      <c r="HI150" s="154"/>
    </row>
    <row r="151" spans="13:126" ht="12.75"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4"/>
      <c r="BL151" s="154"/>
      <c r="BM151" s="154"/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4"/>
      <c r="BZ151" s="154"/>
      <c r="CA151" s="154"/>
      <c r="CB151" s="154"/>
      <c r="CC151" s="154"/>
      <c r="CD151" s="154"/>
      <c r="CE151" s="154"/>
      <c r="CF151" s="154"/>
      <c r="CG151" s="154"/>
      <c r="CH151" s="154"/>
      <c r="CI151" s="154"/>
      <c r="CJ151" s="154"/>
      <c r="CK151" s="154"/>
      <c r="CL151" s="154"/>
      <c r="CM151" s="154"/>
      <c r="CN151" s="154"/>
      <c r="CO151" s="154"/>
      <c r="CP151" s="154"/>
      <c r="CQ151" s="154"/>
      <c r="CR151" s="154"/>
      <c r="CS151" s="154"/>
      <c r="CT151" s="154"/>
      <c r="CU151" s="154"/>
      <c r="CV151" s="154"/>
      <c r="CW151" s="154"/>
      <c r="CX151" s="154"/>
      <c r="CY151" s="154"/>
      <c r="CZ151" s="154"/>
      <c r="DA151" s="154"/>
      <c r="DB151" s="154"/>
      <c r="DC151" s="154"/>
      <c r="DD151" s="154"/>
      <c r="DE151" s="154"/>
      <c r="DF151" s="154"/>
      <c r="DG151" s="154"/>
      <c r="DH151" s="154"/>
      <c r="DI151" s="154"/>
      <c r="DJ151" s="154"/>
      <c r="DK151" s="154"/>
      <c r="DL151" s="154"/>
      <c r="DM151" s="154"/>
      <c r="DN151" s="154"/>
      <c r="DO151" s="154"/>
      <c r="DP151" s="154"/>
      <c r="DQ151" s="154"/>
      <c r="DR151" s="154"/>
      <c r="DS151" s="154"/>
      <c r="DT151" s="154"/>
      <c r="DU151" s="154"/>
      <c r="DV151" s="154"/>
    </row>
    <row r="152" spans="13:126" ht="12.75"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  <c r="BI152" s="154"/>
      <c r="BJ152" s="154"/>
      <c r="BK152" s="154"/>
      <c r="BL152" s="154"/>
      <c r="BM152" s="154"/>
      <c r="BN152" s="154"/>
      <c r="BO152" s="154"/>
      <c r="BP152" s="154"/>
      <c r="BQ152" s="154"/>
      <c r="BR152" s="154"/>
      <c r="BS152" s="154"/>
      <c r="BT152" s="154"/>
      <c r="BU152" s="154"/>
      <c r="BV152" s="154"/>
      <c r="BW152" s="154"/>
      <c r="BX152" s="154"/>
      <c r="BY152" s="154"/>
      <c r="BZ152" s="154"/>
      <c r="CA152" s="154"/>
      <c r="CB152" s="154"/>
      <c r="CC152" s="154"/>
      <c r="CD152" s="154"/>
      <c r="CE152" s="154"/>
      <c r="CF152" s="154"/>
      <c r="CG152" s="154"/>
      <c r="CH152" s="154"/>
      <c r="CI152" s="154"/>
      <c r="CJ152" s="154"/>
      <c r="CK152" s="154"/>
      <c r="CL152" s="154"/>
      <c r="CM152" s="154"/>
      <c r="CN152" s="154"/>
      <c r="CO152" s="154"/>
      <c r="CP152" s="154"/>
      <c r="CQ152" s="154"/>
      <c r="CR152" s="154"/>
      <c r="CS152" s="154"/>
      <c r="CT152" s="154"/>
      <c r="CU152" s="154"/>
      <c r="CV152" s="154"/>
      <c r="CW152" s="154"/>
      <c r="CX152" s="154"/>
      <c r="CY152" s="154"/>
      <c r="CZ152" s="154"/>
      <c r="DA152" s="154"/>
      <c r="DB152" s="154"/>
      <c r="DC152" s="154"/>
      <c r="DD152" s="154"/>
      <c r="DE152" s="154"/>
      <c r="DF152" s="154"/>
      <c r="DG152" s="154"/>
      <c r="DH152" s="154"/>
      <c r="DI152" s="154"/>
      <c r="DJ152" s="154"/>
      <c r="DK152" s="154"/>
      <c r="DL152" s="154"/>
      <c r="DM152" s="154"/>
      <c r="DN152" s="154"/>
      <c r="DO152" s="154"/>
      <c r="DP152" s="154"/>
      <c r="DQ152" s="154"/>
      <c r="DR152" s="154"/>
      <c r="DS152" s="154"/>
      <c r="DT152" s="154"/>
      <c r="DU152" s="154"/>
      <c r="DV152" s="154"/>
    </row>
    <row r="153" spans="13:126" ht="12.75"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154"/>
      <c r="BH153" s="154"/>
      <c r="BI153" s="154"/>
      <c r="BJ153" s="154"/>
      <c r="BK153" s="154"/>
      <c r="BL153" s="154"/>
      <c r="BM153" s="154"/>
      <c r="BN153" s="154"/>
      <c r="BO153" s="154"/>
      <c r="BP153" s="154"/>
      <c r="BQ153" s="154"/>
      <c r="BR153" s="154"/>
      <c r="BS153" s="154"/>
      <c r="BT153" s="154"/>
      <c r="BU153" s="154"/>
      <c r="BV153" s="154"/>
      <c r="BW153" s="154"/>
      <c r="BX153" s="154"/>
      <c r="BY153" s="154"/>
      <c r="BZ153" s="154"/>
      <c r="CA153" s="154"/>
      <c r="CB153" s="154"/>
      <c r="CC153" s="154"/>
      <c r="CD153" s="154"/>
      <c r="CE153" s="154"/>
      <c r="CF153" s="154"/>
      <c r="CG153" s="154"/>
      <c r="CH153" s="154"/>
      <c r="CI153" s="154"/>
      <c r="CJ153" s="154"/>
      <c r="CK153" s="154"/>
      <c r="CL153" s="154"/>
      <c r="CM153" s="154"/>
      <c r="CN153" s="154"/>
      <c r="CO153" s="154"/>
      <c r="CP153" s="154"/>
      <c r="CQ153" s="154"/>
      <c r="CR153" s="154"/>
      <c r="CS153" s="154"/>
      <c r="CT153" s="154"/>
      <c r="CU153" s="154"/>
      <c r="CV153" s="154"/>
      <c r="CW153" s="154"/>
      <c r="CX153" s="154"/>
      <c r="CY153" s="154"/>
      <c r="CZ153" s="154"/>
      <c r="DA153" s="154"/>
      <c r="DB153" s="154"/>
      <c r="DC153" s="154"/>
      <c r="DD153" s="154"/>
      <c r="DE153" s="154"/>
      <c r="DF153" s="154"/>
      <c r="DG153" s="154"/>
      <c r="DH153" s="154"/>
      <c r="DI153" s="154"/>
      <c r="DJ153" s="154"/>
      <c r="DK153" s="154"/>
      <c r="DL153" s="154"/>
      <c r="DM153" s="154"/>
      <c r="DN153" s="154"/>
      <c r="DO153" s="154"/>
      <c r="DP153" s="154"/>
      <c r="DQ153" s="154"/>
      <c r="DR153" s="154"/>
      <c r="DS153" s="154"/>
      <c r="DT153" s="154"/>
      <c r="DU153" s="154"/>
      <c r="DV153" s="154"/>
    </row>
    <row r="154" spans="13:126" ht="12.75"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154"/>
      <c r="BL154" s="154"/>
      <c r="BM154" s="154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  <c r="BZ154" s="154"/>
      <c r="CA154" s="154"/>
      <c r="CB154" s="154"/>
      <c r="CC154" s="154"/>
      <c r="CD154" s="154"/>
      <c r="CE154" s="154"/>
      <c r="CF154" s="154"/>
      <c r="CG154" s="154"/>
      <c r="CH154" s="154"/>
      <c r="CI154" s="154"/>
      <c r="CJ154" s="154"/>
      <c r="CK154" s="154"/>
      <c r="CL154" s="154"/>
      <c r="CM154" s="154"/>
      <c r="CN154" s="154"/>
      <c r="CO154" s="154"/>
      <c r="CP154" s="154"/>
      <c r="CQ154" s="154"/>
      <c r="CR154" s="154"/>
      <c r="CS154" s="154"/>
      <c r="CT154" s="154"/>
      <c r="CU154" s="154"/>
      <c r="CV154" s="154"/>
      <c r="CW154" s="154"/>
      <c r="CX154" s="154"/>
      <c r="CY154" s="154"/>
      <c r="CZ154" s="154"/>
      <c r="DA154" s="154"/>
      <c r="DB154" s="154"/>
      <c r="DC154" s="154"/>
      <c r="DD154" s="154"/>
      <c r="DE154" s="154"/>
      <c r="DF154" s="154"/>
      <c r="DG154" s="154"/>
      <c r="DH154" s="154"/>
      <c r="DI154" s="154"/>
      <c r="DJ154" s="154"/>
      <c r="DK154" s="154"/>
      <c r="DL154" s="154"/>
      <c r="DM154" s="154"/>
      <c r="DN154" s="154"/>
      <c r="DO154" s="154"/>
      <c r="DP154" s="154"/>
      <c r="DQ154" s="154"/>
      <c r="DR154" s="154"/>
      <c r="DS154" s="154"/>
      <c r="DT154" s="154"/>
      <c r="DU154" s="154"/>
      <c r="DV154" s="154"/>
    </row>
    <row r="155" spans="13:126" ht="12.75"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  <c r="BI155" s="154"/>
      <c r="BJ155" s="154"/>
      <c r="BK155" s="154"/>
      <c r="BL155" s="154"/>
      <c r="BM155" s="154"/>
      <c r="BN155" s="154"/>
      <c r="BO155" s="154"/>
      <c r="BP155" s="154"/>
      <c r="BQ155" s="154"/>
      <c r="BR155" s="154"/>
      <c r="BS155" s="154"/>
      <c r="BT155" s="154"/>
      <c r="BU155" s="154"/>
      <c r="BV155" s="154"/>
      <c r="BW155" s="154"/>
      <c r="BX155" s="154"/>
      <c r="BY155" s="154"/>
      <c r="BZ155" s="154"/>
      <c r="CA155" s="154"/>
      <c r="CB155" s="154"/>
      <c r="CC155" s="154"/>
      <c r="CD155" s="154"/>
      <c r="CE155" s="154"/>
      <c r="CF155" s="154"/>
      <c r="CG155" s="154"/>
      <c r="CH155" s="154"/>
      <c r="CI155" s="154"/>
      <c r="CJ155" s="154"/>
      <c r="CK155" s="154"/>
      <c r="CL155" s="154"/>
      <c r="CM155" s="154"/>
      <c r="CN155" s="154"/>
      <c r="CO155" s="154"/>
      <c r="CP155" s="154"/>
      <c r="CQ155" s="154"/>
      <c r="CR155" s="154"/>
      <c r="CS155" s="154"/>
      <c r="CT155" s="154"/>
      <c r="CU155" s="154"/>
      <c r="CV155" s="154"/>
      <c r="CW155" s="154"/>
      <c r="CX155" s="154"/>
      <c r="CY155" s="154"/>
      <c r="CZ155" s="154"/>
      <c r="DA155" s="154"/>
      <c r="DB155" s="154"/>
      <c r="DC155" s="154"/>
      <c r="DD155" s="154"/>
      <c r="DE155" s="154"/>
      <c r="DF155" s="154"/>
      <c r="DG155" s="154"/>
      <c r="DH155" s="154"/>
      <c r="DI155" s="154"/>
      <c r="DJ155" s="154"/>
      <c r="DK155" s="154"/>
      <c r="DL155" s="154"/>
      <c r="DM155" s="154"/>
      <c r="DN155" s="154"/>
      <c r="DO155" s="154"/>
      <c r="DP155" s="154"/>
      <c r="DQ155" s="154"/>
      <c r="DR155" s="154"/>
      <c r="DS155" s="154"/>
      <c r="DT155" s="154"/>
      <c r="DU155" s="154"/>
      <c r="DV155" s="154"/>
    </row>
    <row r="156" spans="13:126" ht="12.75"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  <c r="BI156" s="154"/>
      <c r="BJ156" s="154"/>
      <c r="BK156" s="154"/>
      <c r="BL156" s="154"/>
      <c r="BM156" s="154"/>
      <c r="BN156" s="154"/>
      <c r="BO156" s="154"/>
      <c r="BP156" s="154"/>
      <c r="BQ156" s="154"/>
      <c r="BR156" s="154"/>
      <c r="BS156" s="154"/>
      <c r="BT156" s="154"/>
      <c r="BU156" s="154"/>
      <c r="BV156" s="154"/>
      <c r="BW156" s="154"/>
      <c r="BX156" s="154"/>
      <c r="BY156" s="154"/>
      <c r="BZ156" s="154"/>
      <c r="CA156" s="154"/>
      <c r="CB156" s="154"/>
      <c r="CC156" s="154"/>
      <c r="CD156" s="154"/>
      <c r="CE156" s="154"/>
      <c r="CF156" s="154"/>
      <c r="CG156" s="154"/>
      <c r="CH156" s="154"/>
      <c r="CI156" s="154"/>
      <c r="CJ156" s="154"/>
      <c r="CK156" s="154"/>
      <c r="CL156" s="154"/>
      <c r="CM156" s="154"/>
      <c r="CN156" s="154"/>
      <c r="CO156" s="154"/>
      <c r="CP156" s="154"/>
      <c r="CQ156" s="154"/>
      <c r="CR156" s="154"/>
      <c r="CS156" s="154"/>
      <c r="CT156" s="154"/>
      <c r="CU156" s="154"/>
      <c r="CV156" s="154"/>
      <c r="CW156" s="154"/>
      <c r="CX156" s="154"/>
      <c r="CY156" s="154"/>
      <c r="CZ156" s="154"/>
      <c r="DA156" s="154"/>
      <c r="DB156" s="154"/>
      <c r="DC156" s="154"/>
      <c r="DD156" s="154"/>
      <c r="DE156" s="154"/>
      <c r="DF156" s="154"/>
      <c r="DG156" s="154"/>
      <c r="DH156" s="154"/>
      <c r="DI156" s="154"/>
      <c r="DJ156" s="154"/>
      <c r="DK156" s="154"/>
      <c r="DL156" s="154"/>
      <c r="DM156" s="154"/>
      <c r="DN156" s="154"/>
      <c r="DO156" s="154"/>
      <c r="DP156" s="154"/>
      <c r="DQ156" s="154"/>
      <c r="DR156" s="154"/>
      <c r="DS156" s="154"/>
      <c r="DT156" s="154"/>
      <c r="DU156" s="154"/>
      <c r="DV156" s="154"/>
    </row>
    <row r="157" spans="13:126" ht="12.75"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154"/>
      <c r="BH157" s="154"/>
      <c r="BI157" s="154"/>
      <c r="BJ157" s="154"/>
      <c r="BK157" s="154"/>
      <c r="BL157" s="154"/>
      <c r="BM157" s="154"/>
      <c r="BN157" s="154"/>
      <c r="BO157" s="154"/>
      <c r="BP157" s="154"/>
      <c r="BQ157" s="154"/>
      <c r="BR157" s="154"/>
      <c r="BS157" s="154"/>
      <c r="BT157" s="154"/>
      <c r="BU157" s="154"/>
      <c r="BV157" s="154"/>
      <c r="BW157" s="154"/>
      <c r="BX157" s="154"/>
      <c r="BY157" s="154"/>
      <c r="BZ157" s="154"/>
      <c r="CA157" s="154"/>
      <c r="CB157" s="154"/>
      <c r="CC157" s="154"/>
      <c r="CD157" s="154"/>
      <c r="CE157" s="154"/>
      <c r="CF157" s="154"/>
      <c r="CG157" s="154"/>
      <c r="CH157" s="154"/>
      <c r="CI157" s="154"/>
      <c r="CJ157" s="154"/>
      <c r="CK157" s="154"/>
      <c r="CL157" s="154"/>
      <c r="CM157" s="154"/>
      <c r="CN157" s="154"/>
      <c r="CO157" s="154"/>
      <c r="CP157" s="154"/>
      <c r="CQ157" s="154"/>
      <c r="CR157" s="154"/>
      <c r="CS157" s="154"/>
      <c r="CT157" s="154"/>
      <c r="CU157" s="154"/>
      <c r="CV157" s="154"/>
      <c r="CW157" s="154"/>
      <c r="CX157" s="154"/>
      <c r="CY157" s="154"/>
      <c r="CZ157" s="154"/>
      <c r="DA157" s="154"/>
      <c r="DB157" s="154"/>
      <c r="DC157" s="154"/>
      <c r="DD157" s="154"/>
      <c r="DE157" s="154"/>
      <c r="DF157" s="154"/>
      <c r="DG157" s="154"/>
      <c r="DH157" s="154"/>
      <c r="DI157" s="154"/>
      <c r="DJ157" s="154"/>
      <c r="DK157" s="154"/>
      <c r="DL157" s="154"/>
      <c r="DM157" s="154"/>
      <c r="DN157" s="154"/>
      <c r="DO157" s="154"/>
      <c r="DP157" s="154"/>
      <c r="DQ157" s="154"/>
      <c r="DR157" s="154"/>
      <c r="DS157" s="154"/>
      <c r="DT157" s="154"/>
      <c r="DU157" s="154"/>
      <c r="DV157" s="154"/>
    </row>
    <row r="158" spans="13:126" ht="12.75"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4"/>
      <c r="BH158" s="154"/>
      <c r="BI158" s="154"/>
      <c r="BJ158" s="154"/>
      <c r="BK158" s="154"/>
      <c r="BL158" s="154"/>
      <c r="BM158" s="154"/>
      <c r="BN158" s="154"/>
      <c r="BO158" s="154"/>
      <c r="BP158" s="154"/>
      <c r="BQ158" s="154"/>
      <c r="BR158" s="154"/>
      <c r="BS158" s="154"/>
      <c r="BT158" s="154"/>
      <c r="BU158" s="154"/>
      <c r="BV158" s="154"/>
      <c r="BW158" s="154"/>
      <c r="BX158" s="154"/>
      <c r="BY158" s="154"/>
      <c r="BZ158" s="154"/>
      <c r="CA158" s="154"/>
      <c r="CB158" s="154"/>
      <c r="CC158" s="154"/>
      <c r="CD158" s="154"/>
      <c r="CE158" s="154"/>
      <c r="CF158" s="154"/>
      <c r="CG158" s="154"/>
      <c r="CH158" s="154"/>
      <c r="CI158" s="154"/>
      <c r="CJ158" s="154"/>
      <c r="CK158" s="154"/>
      <c r="CL158" s="154"/>
      <c r="CM158" s="154"/>
      <c r="CN158" s="154"/>
      <c r="CO158" s="154"/>
      <c r="CP158" s="154"/>
      <c r="CQ158" s="154"/>
      <c r="CR158" s="154"/>
      <c r="CS158" s="154"/>
      <c r="CT158" s="154"/>
      <c r="CU158" s="154"/>
      <c r="CV158" s="154"/>
      <c r="CW158" s="154"/>
      <c r="CX158" s="154"/>
      <c r="CY158" s="154"/>
      <c r="CZ158" s="154"/>
      <c r="DA158" s="154"/>
      <c r="DB158" s="154"/>
      <c r="DC158" s="154"/>
      <c r="DD158" s="154"/>
      <c r="DE158" s="154"/>
      <c r="DF158" s="154"/>
      <c r="DG158" s="154"/>
      <c r="DH158" s="154"/>
      <c r="DI158" s="154"/>
      <c r="DJ158" s="154"/>
      <c r="DK158" s="154"/>
      <c r="DL158" s="154"/>
      <c r="DM158" s="154"/>
      <c r="DN158" s="154"/>
      <c r="DO158" s="154"/>
      <c r="DP158" s="154"/>
      <c r="DQ158" s="154"/>
      <c r="DR158" s="154"/>
      <c r="DS158" s="154"/>
      <c r="DT158" s="154"/>
      <c r="DU158" s="154"/>
      <c r="DV158" s="154"/>
    </row>
    <row r="159" spans="13:126" ht="12.75"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  <c r="BG159" s="154"/>
      <c r="BH159" s="154"/>
      <c r="BI159" s="154"/>
      <c r="BJ159" s="154"/>
      <c r="BK159" s="154"/>
      <c r="BL159" s="154"/>
      <c r="BM159" s="154"/>
      <c r="BN159" s="154"/>
      <c r="BO159" s="154"/>
      <c r="BP159" s="154"/>
      <c r="BQ159" s="154"/>
      <c r="BR159" s="154"/>
      <c r="BS159" s="154"/>
      <c r="BT159" s="154"/>
      <c r="BU159" s="154"/>
      <c r="BV159" s="154"/>
      <c r="BW159" s="154"/>
      <c r="BX159" s="154"/>
      <c r="BY159" s="154"/>
      <c r="BZ159" s="154"/>
      <c r="CA159" s="154"/>
      <c r="CB159" s="154"/>
      <c r="CC159" s="154"/>
      <c r="CD159" s="154"/>
      <c r="CE159" s="154"/>
      <c r="CF159" s="154"/>
      <c r="CG159" s="154"/>
      <c r="CH159" s="154"/>
      <c r="CI159" s="154"/>
      <c r="CJ159" s="154"/>
      <c r="CK159" s="154"/>
      <c r="CL159" s="154"/>
      <c r="CM159" s="154"/>
      <c r="CN159" s="154"/>
      <c r="CO159" s="154"/>
      <c r="CP159" s="154"/>
      <c r="CQ159" s="154"/>
      <c r="CR159" s="154"/>
      <c r="CS159" s="154"/>
      <c r="CT159" s="154"/>
      <c r="CU159" s="154"/>
      <c r="CV159" s="154"/>
      <c r="CW159" s="154"/>
      <c r="CX159" s="154"/>
      <c r="CY159" s="154"/>
      <c r="CZ159" s="154"/>
      <c r="DA159" s="154"/>
      <c r="DB159" s="154"/>
      <c r="DC159" s="154"/>
      <c r="DD159" s="154"/>
      <c r="DE159" s="154"/>
      <c r="DF159" s="154"/>
      <c r="DG159" s="154"/>
      <c r="DH159" s="154"/>
      <c r="DI159" s="154"/>
      <c r="DJ159" s="154"/>
      <c r="DK159" s="154"/>
      <c r="DL159" s="154"/>
      <c r="DM159" s="154"/>
      <c r="DN159" s="154"/>
      <c r="DO159" s="154"/>
      <c r="DP159" s="154"/>
      <c r="DQ159" s="154"/>
      <c r="DR159" s="154"/>
      <c r="DS159" s="154"/>
      <c r="DT159" s="154"/>
      <c r="DU159" s="154"/>
      <c r="DV159" s="154"/>
    </row>
    <row r="160" spans="13:126" ht="12.75"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  <c r="BG160" s="154"/>
      <c r="BH160" s="154"/>
      <c r="BI160" s="154"/>
      <c r="BJ160" s="154"/>
      <c r="BK160" s="154"/>
      <c r="BL160" s="154"/>
      <c r="BM160" s="154"/>
      <c r="BN160" s="154"/>
      <c r="BO160" s="154"/>
      <c r="BP160" s="154"/>
      <c r="BQ160" s="154"/>
      <c r="BR160" s="154"/>
      <c r="BS160" s="154"/>
      <c r="BT160" s="154"/>
      <c r="BU160" s="154"/>
      <c r="BV160" s="154"/>
      <c r="BW160" s="154"/>
      <c r="BX160" s="154"/>
      <c r="BY160" s="154"/>
      <c r="BZ160" s="154"/>
      <c r="CA160" s="154"/>
      <c r="CB160" s="154"/>
      <c r="CC160" s="154"/>
      <c r="CD160" s="154"/>
      <c r="CE160" s="154"/>
      <c r="CF160" s="154"/>
      <c r="CG160" s="154"/>
      <c r="CH160" s="154"/>
      <c r="CI160" s="154"/>
      <c r="CJ160" s="154"/>
      <c r="CK160" s="154"/>
      <c r="CL160" s="154"/>
      <c r="CM160" s="154"/>
      <c r="CN160" s="154"/>
      <c r="CO160" s="154"/>
      <c r="CP160" s="154"/>
      <c r="CQ160" s="154"/>
      <c r="CR160" s="154"/>
      <c r="CS160" s="154"/>
      <c r="CT160" s="154"/>
      <c r="CU160" s="154"/>
      <c r="CV160" s="154"/>
      <c r="CW160" s="154"/>
      <c r="CX160" s="154"/>
      <c r="CY160" s="154"/>
      <c r="CZ160" s="154"/>
      <c r="DA160" s="154"/>
      <c r="DB160" s="154"/>
      <c r="DC160" s="154"/>
      <c r="DD160" s="154"/>
      <c r="DE160" s="154"/>
      <c r="DF160" s="154"/>
      <c r="DG160" s="154"/>
      <c r="DH160" s="154"/>
      <c r="DI160" s="154"/>
      <c r="DJ160" s="154"/>
      <c r="DK160" s="154"/>
      <c r="DL160" s="154"/>
      <c r="DM160" s="154"/>
      <c r="DN160" s="154"/>
      <c r="DO160" s="154"/>
      <c r="DP160" s="154"/>
      <c r="DQ160" s="154"/>
      <c r="DR160" s="154"/>
      <c r="DS160" s="154"/>
      <c r="DT160" s="154"/>
      <c r="DU160" s="154"/>
      <c r="DV160" s="154"/>
    </row>
    <row r="161" spans="13:126" ht="12.75"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  <c r="BG161" s="154"/>
      <c r="BH161" s="154"/>
      <c r="BI161" s="154"/>
      <c r="BJ161" s="154"/>
      <c r="BK161" s="154"/>
      <c r="BL161" s="154"/>
      <c r="BM161" s="154"/>
      <c r="BN161" s="154"/>
      <c r="BO161" s="154"/>
      <c r="BP161" s="154"/>
      <c r="BQ161" s="154"/>
      <c r="BR161" s="154"/>
      <c r="BS161" s="154"/>
      <c r="BT161" s="154"/>
      <c r="BU161" s="154"/>
      <c r="BV161" s="154"/>
      <c r="BW161" s="154"/>
      <c r="BX161" s="154"/>
      <c r="BY161" s="154"/>
      <c r="BZ161" s="154"/>
      <c r="CA161" s="154"/>
      <c r="CB161" s="154"/>
      <c r="CC161" s="154"/>
      <c r="CD161" s="154"/>
      <c r="CE161" s="154"/>
      <c r="CF161" s="154"/>
      <c r="CG161" s="154"/>
      <c r="CH161" s="154"/>
      <c r="CI161" s="154"/>
      <c r="CJ161" s="154"/>
      <c r="CK161" s="154"/>
      <c r="CL161" s="154"/>
      <c r="CM161" s="154"/>
      <c r="CN161" s="154"/>
      <c r="CO161" s="154"/>
      <c r="CP161" s="154"/>
      <c r="CQ161" s="154"/>
      <c r="CR161" s="154"/>
      <c r="CS161" s="154"/>
      <c r="CT161" s="154"/>
      <c r="CU161" s="154"/>
      <c r="CV161" s="154"/>
      <c r="CW161" s="154"/>
      <c r="CX161" s="154"/>
      <c r="CY161" s="154"/>
      <c r="CZ161" s="154"/>
      <c r="DA161" s="154"/>
      <c r="DB161" s="154"/>
      <c r="DC161" s="154"/>
      <c r="DD161" s="154"/>
      <c r="DE161" s="154"/>
      <c r="DF161" s="154"/>
      <c r="DG161" s="154"/>
      <c r="DH161" s="154"/>
      <c r="DI161" s="154"/>
      <c r="DJ161" s="154"/>
      <c r="DK161" s="154"/>
      <c r="DL161" s="154"/>
      <c r="DM161" s="154"/>
      <c r="DN161" s="154"/>
      <c r="DO161" s="154"/>
      <c r="DP161" s="154"/>
      <c r="DQ161" s="154"/>
      <c r="DR161" s="154"/>
      <c r="DS161" s="154"/>
      <c r="DT161" s="154"/>
      <c r="DU161" s="154"/>
      <c r="DV161" s="154"/>
    </row>
    <row r="162" spans="13:126" ht="12.75"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H162" s="154"/>
      <c r="BI162" s="154"/>
      <c r="BJ162" s="154"/>
      <c r="BK162" s="154"/>
      <c r="BL162" s="154"/>
      <c r="BM162" s="154"/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4"/>
      <c r="BZ162" s="154"/>
      <c r="CA162" s="154"/>
      <c r="CB162" s="154"/>
      <c r="CC162" s="154"/>
      <c r="CD162" s="154"/>
      <c r="CE162" s="154"/>
      <c r="CF162" s="154"/>
      <c r="CG162" s="154"/>
      <c r="CH162" s="154"/>
      <c r="CI162" s="154"/>
      <c r="CJ162" s="154"/>
      <c r="CK162" s="154"/>
      <c r="CL162" s="154"/>
      <c r="CM162" s="154"/>
      <c r="CN162" s="154"/>
      <c r="CO162" s="154"/>
      <c r="CP162" s="154"/>
      <c r="CQ162" s="154"/>
      <c r="CR162" s="154"/>
      <c r="CS162" s="154"/>
      <c r="CT162" s="154"/>
      <c r="CU162" s="154"/>
      <c r="CV162" s="154"/>
      <c r="CW162" s="154"/>
      <c r="CX162" s="154"/>
      <c r="CY162" s="154"/>
      <c r="CZ162" s="154"/>
      <c r="DA162" s="154"/>
      <c r="DB162" s="154"/>
      <c r="DC162" s="154"/>
      <c r="DD162" s="154"/>
      <c r="DE162" s="154"/>
      <c r="DF162" s="154"/>
      <c r="DG162" s="154"/>
      <c r="DH162" s="154"/>
      <c r="DI162" s="154"/>
      <c r="DJ162" s="154"/>
      <c r="DK162" s="154"/>
      <c r="DL162" s="154"/>
      <c r="DM162" s="154"/>
      <c r="DN162" s="154"/>
      <c r="DO162" s="154"/>
      <c r="DP162" s="154"/>
      <c r="DQ162" s="154"/>
      <c r="DR162" s="154"/>
      <c r="DS162" s="154"/>
      <c r="DT162" s="154"/>
      <c r="DU162" s="154"/>
      <c r="DV162" s="154"/>
    </row>
    <row r="163" spans="13:126" ht="12.75"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  <c r="BI163" s="154"/>
      <c r="BJ163" s="154"/>
      <c r="BK163" s="154"/>
      <c r="BL163" s="154"/>
      <c r="BM163" s="154"/>
      <c r="BN163" s="154"/>
      <c r="BO163" s="154"/>
      <c r="BP163" s="154"/>
      <c r="BQ163" s="154"/>
      <c r="BR163" s="154"/>
      <c r="BS163" s="154"/>
      <c r="BT163" s="154"/>
      <c r="BU163" s="154"/>
      <c r="BV163" s="154"/>
      <c r="BW163" s="154"/>
      <c r="BX163" s="154"/>
      <c r="BY163" s="154"/>
      <c r="BZ163" s="154"/>
      <c r="CA163" s="154"/>
      <c r="CB163" s="154"/>
      <c r="CC163" s="154"/>
      <c r="CD163" s="154"/>
      <c r="CE163" s="154"/>
      <c r="CF163" s="154"/>
      <c r="CG163" s="154"/>
      <c r="CH163" s="154"/>
      <c r="CI163" s="154"/>
      <c r="CJ163" s="154"/>
      <c r="CK163" s="154"/>
      <c r="CL163" s="154"/>
      <c r="CM163" s="154"/>
      <c r="CN163" s="154"/>
      <c r="CO163" s="154"/>
      <c r="CP163" s="154"/>
      <c r="CQ163" s="154"/>
      <c r="CR163" s="154"/>
      <c r="CS163" s="154"/>
      <c r="CT163" s="154"/>
      <c r="CU163" s="154"/>
      <c r="CV163" s="154"/>
      <c r="CW163" s="154"/>
      <c r="CX163" s="154"/>
      <c r="CY163" s="154"/>
      <c r="CZ163" s="154"/>
      <c r="DA163" s="154"/>
      <c r="DB163" s="154"/>
      <c r="DC163" s="154"/>
      <c r="DD163" s="154"/>
      <c r="DE163" s="154"/>
      <c r="DF163" s="154"/>
      <c r="DG163" s="154"/>
      <c r="DH163" s="154"/>
      <c r="DI163" s="154"/>
      <c r="DJ163" s="154"/>
      <c r="DK163" s="154"/>
      <c r="DL163" s="154"/>
      <c r="DM163" s="154"/>
      <c r="DN163" s="154"/>
      <c r="DO163" s="154"/>
      <c r="DP163" s="154"/>
      <c r="DQ163" s="154"/>
      <c r="DR163" s="154"/>
      <c r="DS163" s="154"/>
      <c r="DT163" s="154"/>
      <c r="DU163" s="154"/>
      <c r="DV163" s="154"/>
    </row>
    <row r="164" spans="13:126" ht="12.75"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  <c r="BI164" s="154"/>
      <c r="BJ164" s="154"/>
      <c r="BK164" s="154"/>
      <c r="BL164" s="154"/>
      <c r="BM164" s="154"/>
      <c r="BN164" s="154"/>
      <c r="BO164" s="154"/>
      <c r="BP164" s="154"/>
      <c r="BQ164" s="154"/>
      <c r="BR164" s="154"/>
      <c r="BS164" s="154"/>
      <c r="BT164" s="154"/>
      <c r="BU164" s="154"/>
      <c r="BV164" s="154"/>
      <c r="BW164" s="154"/>
      <c r="BX164" s="154"/>
      <c r="BY164" s="154"/>
      <c r="BZ164" s="154"/>
      <c r="CA164" s="154"/>
      <c r="CB164" s="154"/>
      <c r="CC164" s="154"/>
      <c r="CD164" s="154"/>
      <c r="CE164" s="154"/>
      <c r="CF164" s="154"/>
      <c r="CG164" s="154"/>
      <c r="CH164" s="154"/>
      <c r="CI164" s="154"/>
      <c r="CJ164" s="154"/>
      <c r="CK164" s="154"/>
      <c r="CL164" s="154"/>
      <c r="CM164" s="154"/>
      <c r="CN164" s="154"/>
      <c r="CO164" s="154"/>
      <c r="CP164" s="154"/>
      <c r="CQ164" s="154"/>
      <c r="CR164" s="154"/>
      <c r="CS164" s="154"/>
      <c r="CT164" s="154"/>
      <c r="CU164" s="154"/>
      <c r="CV164" s="154"/>
      <c r="CW164" s="154"/>
      <c r="CX164" s="154"/>
      <c r="CY164" s="154"/>
      <c r="CZ164" s="154"/>
      <c r="DA164" s="154"/>
      <c r="DB164" s="154"/>
      <c r="DC164" s="154"/>
      <c r="DD164" s="154"/>
      <c r="DE164" s="154"/>
      <c r="DF164" s="154"/>
      <c r="DG164" s="154"/>
      <c r="DH164" s="154"/>
      <c r="DI164" s="154"/>
      <c r="DJ164" s="154"/>
      <c r="DK164" s="154"/>
      <c r="DL164" s="154"/>
      <c r="DM164" s="154"/>
      <c r="DN164" s="154"/>
      <c r="DO164" s="154"/>
      <c r="DP164" s="154"/>
      <c r="DQ164" s="154"/>
      <c r="DR164" s="154"/>
      <c r="DS164" s="154"/>
      <c r="DT164" s="154"/>
      <c r="DU164" s="154"/>
      <c r="DV164" s="154"/>
    </row>
    <row r="165" spans="13:126" ht="12.75"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  <c r="BI165" s="154"/>
      <c r="BJ165" s="154"/>
      <c r="BK165" s="154"/>
      <c r="BL165" s="154"/>
      <c r="BM165" s="154"/>
      <c r="BN165" s="154"/>
      <c r="BO165" s="154"/>
      <c r="BP165" s="154"/>
      <c r="BQ165" s="154"/>
      <c r="BR165" s="154"/>
      <c r="BS165" s="154"/>
      <c r="BT165" s="154"/>
      <c r="BU165" s="154"/>
      <c r="BV165" s="154"/>
      <c r="BW165" s="154"/>
      <c r="BX165" s="154"/>
      <c r="BY165" s="154"/>
      <c r="BZ165" s="154"/>
      <c r="CA165" s="154"/>
      <c r="CB165" s="154"/>
      <c r="CC165" s="154"/>
      <c r="CD165" s="154"/>
      <c r="CE165" s="154"/>
      <c r="CF165" s="154"/>
      <c r="CG165" s="154"/>
      <c r="CH165" s="154"/>
      <c r="CI165" s="154"/>
      <c r="CJ165" s="154"/>
      <c r="CK165" s="154"/>
      <c r="CL165" s="154"/>
      <c r="CM165" s="154"/>
      <c r="CN165" s="154"/>
      <c r="CO165" s="154"/>
      <c r="CP165" s="154"/>
      <c r="CQ165" s="154"/>
      <c r="CR165" s="154"/>
      <c r="CS165" s="154"/>
      <c r="CT165" s="154"/>
      <c r="CU165" s="154"/>
      <c r="CV165" s="154"/>
      <c r="CW165" s="154"/>
      <c r="CX165" s="154"/>
      <c r="CY165" s="154"/>
      <c r="CZ165" s="154"/>
      <c r="DA165" s="154"/>
      <c r="DB165" s="154"/>
      <c r="DC165" s="154"/>
      <c r="DD165" s="154"/>
      <c r="DE165" s="154"/>
      <c r="DF165" s="154"/>
      <c r="DG165" s="154"/>
      <c r="DH165" s="154"/>
      <c r="DI165" s="154"/>
      <c r="DJ165" s="154"/>
      <c r="DK165" s="154"/>
      <c r="DL165" s="154"/>
      <c r="DM165" s="154"/>
      <c r="DN165" s="154"/>
      <c r="DO165" s="154"/>
      <c r="DP165" s="154"/>
      <c r="DQ165" s="154"/>
      <c r="DR165" s="154"/>
      <c r="DS165" s="154"/>
      <c r="DT165" s="154"/>
      <c r="DU165" s="154"/>
      <c r="DV165" s="154"/>
    </row>
    <row r="166" spans="13:126" ht="12.75"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  <c r="BI166" s="154"/>
      <c r="BJ166" s="154"/>
      <c r="BK166" s="154"/>
      <c r="BL166" s="154"/>
      <c r="BM166" s="154"/>
      <c r="BN166" s="154"/>
      <c r="BO166" s="154"/>
      <c r="BP166" s="154"/>
      <c r="BQ166" s="154"/>
      <c r="BR166" s="154"/>
      <c r="BS166" s="154"/>
      <c r="BT166" s="154"/>
      <c r="BU166" s="154"/>
      <c r="BV166" s="154"/>
      <c r="BW166" s="154"/>
      <c r="BX166" s="154"/>
      <c r="BY166" s="154"/>
      <c r="BZ166" s="154"/>
      <c r="CA166" s="154"/>
      <c r="CB166" s="154"/>
      <c r="CC166" s="154"/>
      <c r="CD166" s="154"/>
      <c r="CE166" s="154"/>
      <c r="CF166" s="154"/>
      <c r="CG166" s="154"/>
      <c r="CH166" s="154"/>
      <c r="CI166" s="154"/>
      <c r="CJ166" s="154"/>
      <c r="CK166" s="154"/>
      <c r="CL166" s="154"/>
      <c r="CM166" s="154"/>
      <c r="CN166" s="154"/>
      <c r="CO166" s="154"/>
      <c r="CP166" s="154"/>
      <c r="CQ166" s="154"/>
      <c r="CR166" s="154"/>
      <c r="CS166" s="154"/>
      <c r="CT166" s="154"/>
      <c r="CU166" s="154"/>
      <c r="CV166" s="154"/>
      <c r="CW166" s="154"/>
      <c r="CX166" s="154"/>
      <c r="CY166" s="154"/>
      <c r="CZ166" s="154"/>
      <c r="DA166" s="154"/>
      <c r="DB166" s="154"/>
      <c r="DC166" s="154"/>
      <c r="DD166" s="154"/>
      <c r="DE166" s="154"/>
      <c r="DF166" s="154"/>
      <c r="DG166" s="154"/>
      <c r="DH166" s="154"/>
      <c r="DI166" s="154"/>
      <c r="DJ166" s="154"/>
      <c r="DK166" s="154"/>
      <c r="DL166" s="154"/>
      <c r="DM166" s="154"/>
      <c r="DN166" s="154"/>
      <c r="DO166" s="154"/>
      <c r="DP166" s="154"/>
      <c r="DQ166" s="154"/>
      <c r="DR166" s="154"/>
      <c r="DS166" s="154"/>
      <c r="DT166" s="154"/>
      <c r="DU166" s="154"/>
      <c r="DV166" s="154"/>
    </row>
    <row r="167" spans="13:126" ht="12.75"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  <c r="BI167" s="154"/>
      <c r="BJ167" s="154"/>
      <c r="BK167" s="154"/>
      <c r="BL167" s="154"/>
      <c r="BM167" s="154"/>
      <c r="BN167" s="154"/>
      <c r="BO167" s="154"/>
      <c r="BP167" s="154"/>
      <c r="BQ167" s="154"/>
      <c r="BR167" s="154"/>
      <c r="BS167" s="154"/>
      <c r="BT167" s="154"/>
      <c r="BU167" s="154"/>
      <c r="BV167" s="154"/>
      <c r="BW167" s="154"/>
      <c r="BX167" s="154"/>
      <c r="BY167" s="154"/>
      <c r="BZ167" s="154"/>
      <c r="CA167" s="154"/>
      <c r="CB167" s="154"/>
      <c r="CC167" s="154"/>
      <c r="CD167" s="154"/>
      <c r="CE167" s="154"/>
      <c r="CF167" s="154"/>
      <c r="CG167" s="154"/>
      <c r="CH167" s="154"/>
      <c r="CI167" s="154"/>
      <c r="CJ167" s="154"/>
      <c r="CK167" s="154"/>
      <c r="CL167" s="154"/>
      <c r="CM167" s="154"/>
      <c r="CN167" s="154"/>
      <c r="CO167" s="154"/>
      <c r="CP167" s="154"/>
      <c r="CQ167" s="154"/>
      <c r="CR167" s="154"/>
      <c r="CS167" s="154"/>
      <c r="CT167" s="154"/>
      <c r="CU167" s="154"/>
      <c r="CV167" s="154"/>
      <c r="CW167" s="154"/>
      <c r="CX167" s="154"/>
      <c r="CY167" s="154"/>
      <c r="CZ167" s="154"/>
      <c r="DA167" s="154"/>
      <c r="DB167" s="154"/>
      <c r="DC167" s="154"/>
      <c r="DD167" s="154"/>
      <c r="DE167" s="154"/>
      <c r="DF167" s="154"/>
      <c r="DG167" s="154"/>
      <c r="DH167" s="154"/>
      <c r="DI167" s="154"/>
      <c r="DJ167" s="154"/>
      <c r="DK167" s="154"/>
      <c r="DL167" s="154"/>
      <c r="DM167" s="154"/>
      <c r="DN167" s="154"/>
      <c r="DO167" s="154"/>
      <c r="DP167" s="154"/>
      <c r="DQ167" s="154"/>
      <c r="DR167" s="154"/>
      <c r="DS167" s="154"/>
      <c r="DT167" s="154"/>
      <c r="DU167" s="154"/>
      <c r="DV167" s="154"/>
    </row>
    <row r="168" spans="13:126" ht="12.75"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  <c r="BI168" s="154"/>
      <c r="BJ168" s="154"/>
      <c r="BK168" s="154"/>
      <c r="BL168" s="154"/>
      <c r="BM168" s="154"/>
      <c r="BN168" s="154"/>
      <c r="BO168" s="154"/>
      <c r="BP168" s="154"/>
      <c r="BQ168" s="154"/>
      <c r="BR168" s="154"/>
      <c r="BS168" s="154"/>
      <c r="BT168" s="154"/>
      <c r="BU168" s="154"/>
      <c r="BV168" s="154"/>
      <c r="BW168" s="154"/>
      <c r="BX168" s="154"/>
      <c r="BY168" s="154"/>
      <c r="BZ168" s="154"/>
      <c r="CA168" s="154"/>
      <c r="CB168" s="154"/>
      <c r="CC168" s="154"/>
      <c r="CD168" s="154"/>
      <c r="CE168" s="154"/>
      <c r="CF168" s="154"/>
      <c r="CG168" s="154"/>
      <c r="CH168" s="154"/>
      <c r="CI168" s="154"/>
      <c r="CJ168" s="154"/>
      <c r="CK168" s="154"/>
      <c r="CL168" s="154"/>
      <c r="CM168" s="154"/>
      <c r="CN168" s="154"/>
      <c r="CO168" s="154"/>
      <c r="CP168" s="154"/>
      <c r="CQ168" s="154"/>
      <c r="CR168" s="154"/>
      <c r="CS168" s="154"/>
      <c r="CT168" s="154"/>
      <c r="CU168" s="154"/>
      <c r="CV168" s="154"/>
      <c r="CW168" s="154"/>
      <c r="CX168" s="154"/>
      <c r="CY168" s="154"/>
      <c r="CZ168" s="154"/>
      <c r="DA168" s="154"/>
      <c r="DB168" s="154"/>
      <c r="DC168" s="154"/>
      <c r="DD168" s="154"/>
      <c r="DE168" s="154"/>
      <c r="DF168" s="154"/>
      <c r="DG168" s="154"/>
      <c r="DH168" s="154"/>
      <c r="DI168" s="154"/>
      <c r="DJ168" s="154"/>
      <c r="DK168" s="154"/>
      <c r="DL168" s="154"/>
      <c r="DM168" s="154"/>
      <c r="DN168" s="154"/>
      <c r="DO168" s="154"/>
      <c r="DP168" s="154"/>
      <c r="DQ168" s="154"/>
      <c r="DR168" s="154"/>
      <c r="DS168" s="154"/>
      <c r="DT168" s="154"/>
      <c r="DU168" s="154"/>
      <c r="DV168" s="154"/>
    </row>
    <row r="169" spans="13:126" ht="12.75"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  <c r="BI169" s="154"/>
      <c r="BJ169" s="154"/>
      <c r="BK169" s="154"/>
      <c r="BL169" s="154"/>
      <c r="BM169" s="154"/>
      <c r="BN169" s="154"/>
      <c r="BO169" s="154"/>
      <c r="BP169" s="154"/>
      <c r="BQ169" s="154"/>
      <c r="BR169" s="154"/>
      <c r="BS169" s="154"/>
      <c r="BT169" s="154"/>
      <c r="BU169" s="154"/>
      <c r="BV169" s="154"/>
      <c r="BW169" s="154"/>
      <c r="BX169" s="154"/>
      <c r="BY169" s="154"/>
      <c r="BZ169" s="154"/>
      <c r="CA169" s="154"/>
      <c r="CB169" s="154"/>
      <c r="CC169" s="154"/>
      <c r="CD169" s="154"/>
      <c r="CE169" s="154"/>
      <c r="CF169" s="154"/>
      <c r="CG169" s="154"/>
      <c r="CH169" s="154"/>
      <c r="CI169" s="154"/>
      <c r="CJ169" s="154"/>
      <c r="CK169" s="154"/>
      <c r="CL169" s="154"/>
      <c r="CM169" s="154"/>
      <c r="CN169" s="154"/>
      <c r="CO169" s="154"/>
      <c r="CP169" s="154"/>
      <c r="CQ169" s="154"/>
      <c r="CR169" s="154"/>
      <c r="CS169" s="154"/>
      <c r="CT169" s="154"/>
      <c r="CU169" s="154"/>
      <c r="CV169" s="154"/>
      <c r="CW169" s="154"/>
      <c r="CX169" s="154"/>
      <c r="CY169" s="154"/>
      <c r="CZ169" s="154"/>
      <c r="DA169" s="154"/>
      <c r="DB169" s="154"/>
      <c r="DC169" s="154"/>
      <c r="DD169" s="154"/>
      <c r="DE169" s="154"/>
      <c r="DF169" s="154"/>
      <c r="DG169" s="154"/>
      <c r="DH169" s="154"/>
      <c r="DI169" s="154"/>
      <c r="DJ169" s="154"/>
      <c r="DK169" s="154"/>
      <c r="DL169" s="154"/>
      <c r="DM169" s="154"/>
      <c r="DN169" s="154"/>
      <c r="DO169" s="154"/>
      <c r="DP169" s="154"/>
      <c r="DQ169" s="154"/>
      <c r="DR169" s="154"/>
      <c r="DS169" s="154"/>
      <c r="DT169" s="154"/>
      <c r="DU169" s="154"/>
      <c r="DV169" s="154"/>
    </row>
    <row r="170" spans="13:126" ht="12.75"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  <c r="BG170" s="154"/>
      <c r="BH170" s="154"/>
      <c r="BI170" s="154"/>
      <c r="BJ170" s="154"/>
      <c r="BK170" s="154"/>
      <c r="BL170" s="154"/>
      <c r="BM170" s="154"/>
      <c r="BN170" s="154"/>
      <c r="BO170" s="154"/>
      <c r="BP170" s="154"/>
      <c r="BQ170" s="154"/>
      <c r="BR170" s="154"/>
      <c r="BS170" s="154"/>
      <c r="BT170" s="154"/>
      <c r="BU170" s="154"/>
      <c r="BV170" s="154"/>
      <c r="BW170" s="154"/>
      <c r="BX170" s="154"/>
      <c r="BY170" s="154"/>
      <c r="BZ170" s="154"/>
      <c r="CA170" s="154"/>
      <c r="CB170" s="154"/>
      <c r="CC170" s="154"/>
      <c r="CD170" s="154"/>
      <c r="CE170" s="154"/>
      <c r="CF170" s="154"/>
      <c r="CG170" s="154"/>
      <c r="CH170" s="154"/>
      <c r="CI170" s="154"/>
      <c r="CJ170" s="154"/>
      <c r="CK170" s="154"/>
      <c r="CL170" s="154"/>
      <c r="CM170" s="154"/>
      <c r="CN170" s="154"/>
      <c r="CO170" s="154"/>
      <c r="CP170" s="154"/>
      <c r="CQ170" s="154"/>
      <c r="CR170" s="154"/>
      <c r="CS170" s="154"/>
      <c r="CT170" s="154"/>
      <c r="CU170" s="154"/>
      <c r="CV170" s="154"/>
      <c r="CW170" s="154"/>
      <c r="CX170" s="154"/>
      <c r="CY170" s="154"/>
      <c r="CZ170" s="154"/>
      <c r="DA170" s="154"/>
      <c r="DB170" s="154"/>
      <c r="DC170" s="154"/>
      <c r="DD170" s="154"/>
      <c r="DE170" s="154"/>
      <c r="DF170" s="154"/>
      <c r="DG170" s="154"/>
      <c r="DH170" s="154"/>
      <c r="DI170" s="154"/>
      <c r="DJ170" s="154"/>
      <c r="DK170" s="154"/>
      <c r="DL170" s="154"/>
      <c r="DM170" s="154"/>
      <c r="DN170" s="154"/>
      <c r="DO170" s="154"/>
      <c r="DP170" s="154"/>
      <c r="DQ170" s="154"/>
      <c r="DR170" s="154"/>
      <c r="DS170" s="154"/>
      <c r="DT170" s="154"/>
      <c r="DU170" s="154"/>
      <c r="DV170" s="154"/>
    </row>
    <row r="171" spans="13:126" ht="12.75"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  <c r="BI171" s="154"/>
      <c r="BJ171" s="154"/>
      <c r="BK171" s="154"/>
      <c r="BL171" s="154"/>
      <c r="BM171" s="154"/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154"/>
      <c r="BX171" s="154"/>
      <c r="BY171" s="154"/>
      <c r="BZ171" s="154"/>
      <c r="CA171" s="154"/>
      <c r="CB171" s="154"/>
      <c r="CC171" s="154"/>
      <c r="CD171" s="154"/>
      <c r="CE171" s="154"/>
      <c r="CF171" s="154"/>
      <c r="CG171" s="154"/>
      <c r="CH171" s="154"/>
      <c r="CI171" s="154"/>
      <c r="CJ171" s="154"/>
      <c r="CK171" s="154"/>
      <c r="CL171" s="154"/>
      <c r="CM171" s="154"/>
      <c r="CN171" s="154"/>
      <c r="CO171" s="154"/>
      <c r="CP171" s="154"/>
      <c r="CQ171" s="154"/>
      <c r="CR171" s="154"/>
      <c r="CS171" s="154"/>
      <c r="CT171" s="154"/>
      <c r="CU171" s="154"/>
      <c r="CV171" s="154"/>
      <c r="CW171" s="154"/>
      <c r="CX171" s="154"/>
      <c r="CY171" s="154"/>
      <c r="CZ171" s="154"/>
      <c r="DA171" s="154"/>
      <c r="DB171" s="154"/>
      <c r="DC171" s="154"/>
      <c r="DD171" s="154"/>
      <c r="DE171" s="154"/>
      <c r="DF171" s="154"/>
      <c r="DG171" s="154"/>
      <c r="DH171" s="154"/>
      <c r="DI171" s="154"/>
      <c r="DJ171" s="154"/>
      <c r="DK171" s="154"/>
      <c r="DL171" s="154"/>
      <c r="DM171" s="154"/>
      <c r="DN171" s="154"/>
      <c r="DO171" s="154"/>
      <c r="DP171" s="154"/>
      <c r="DQ171" s="154"/>
      <c r="DR171" s="154"/>
      <c r="DS171" s="154"/>
      <c r="DT171" s="154"/>
      <c r="DU171" s="154"/>
      <c r="DV171" s="154"/>
    </row>
    <row r="172" spans="13:126" ht="12.75"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4"/>
      <c r="BH172" s="154"/>
      <c r="BI172" s="154"/>
      <c r="BJ172" s="154"/>
      <c r="BK172" s="154"/>
      <c r="BL172" s="154"/>
      <c r="BM172" s="154"/>
      <c r="BN172" s="154"/>
      <c r="BO172" s="154"/>
      <c r="BP172" s="154"/>
      <c r="BQ172" s="154"/>
      <c r="BR172" s="154"/>
      <c r="BS172" s="154"/>
      <c r="BT172" s="154"/>
      <c r="BU172" s="154"/>
      <c r="BV172" s="154"/>
      <c r="BW172" s="154"/>
      <c r="BX172" s="154"/>
      <c r="BY172" s="154"/>
      <c r="BZ172" s="154"/>
      <c r="CA172" s="154"/>
      <c r="CB172" s="154"/>
      <c r="CC172" s="154"/>
      <c r="CD172" s="154"/>
      <c r="CE172" s="154"/>
      <c r="CF172" s="154"/>
      <c r="CG172" s="154"/>
      <c r="CH172" s="154"/>
      <c r="CI172" s="154"/>
      <c r="CJ172" s="154"/>
      <c r="CK172" s="154"/>
      <c r="CL172" s="154"/>
      <c r="CM172" s="154"/>
      <c r="CN172" s="154"/>
      <c r="CO172" s="154"/>
      <c r="CP172" s="154"/>
      <c r="CQ172" s="154"/>
      <c r="CR172" s="154"/>
      <c r="CS172" s="154"/>
      <c r="CT172" s="154"/>
      <c r="CU172" s="154"/>
      <c r="CV172" s="154"/>
      <c r="CW172" s="154"/>
      <c r="CX172" s="154"/>
      <c r="CY172" s="154"/>
      <c r="CZ172" s="154"/>
      <c r="DA172" s="154"/>
      <c r="DB172" s="154"/>
      <c r="DC172" s="154"/>
      <c r="DD172" s="154"/>
      <c r="DE172" s="154"/>
      <c r="DF172" s="154"/>
      <c r="DG172" s="154"/>
      <c r="DH172" s="154"/>
      <c r="DI172" s="154"/>
      <c r="DJ172" s="154"/>
      <c r="DK172" s="154"/>
      <c r="DL172" s="154"/>
      <c r="DM172" s="154"/>
      <c r="DN172" s="154"/>
      <c r="DO172" s="154"/>
      <c r="DP172" s="154"/>
      <c r="DQ172" s="154"/>
      <c r="DR172" s="154"/>
      <c r="DS172" s="154"/>
      <c r="DT172" s="154"/>
      <c r="DU172" s="154"/>
      <c r="DV172" s="154"/>
    </row>
    <row r="173" spans="13:126" ht="12.75"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4"/>
      <c r="BL173" s="154"/>
      <c r="BM173" s="154"/>
      <c r="BN173" s="154"/>
      <c r="BO173" s="154"/>
      <c r="BP173" s="154"/>
      <c r="BQ173" s="154"/>
      <c r="BR173" s="154"/>
      <c r="BS173" s="154"/>
      <c r="BT173" s="154"/>
      <c r="BU173" s="154"/>
      <c r="BV173" s="154"/>
      <c r="BW173" s="154"/>
      <c r="BX173" s="154"/>
      <c r="BY173" s="154"/>
      <c r="BZ173" s="154"/>
      <c r="CA173" s="154"/>
      <c r="CB173" s="154"/>
      <c r="CC173" s="154"/>
      <c r="CD173" s="154"/>
      <c r="CE173" s="154"/>
      <c r="CF173" s="154"/>
      <c r="CG173" s="154"/>
      <c r="CH173" s="154"/>
      <c r="CI173" s="154"/>
      <c r="CJ173" s="154"/>
      <c r="CK173" s="154"/>
      <c r="CL173" s="154"/>
      <c r="CM173" s="154"/>
      <c r="CN173" s="154"/>
      <c r="CO173" s="154"/>
      <c r="CP173" s="154"/>
      <c r="CQ173" s="154"/>
      <c r="CR173" s="154"/>
      <c r="CS173" s="154"/>
      <c r="CT173" s="154"/>
      <c r="CU173" s="154"/>
      <c r="CV173" s="154"/>
      <c r="CW173" s="154"/>
      <c r="CX173" s="154"/>
      <c r="CY173" s="154"/>
      <c r="CZ173" s="154"/>
      <c r="DA173" s="154"/>
      <c r="DB173" s="154"/>
      <c r="DC173" s="154"/>
      <c r="DD173" s="154"/>
      <c r="DE173" s="154"/>
      <c r="DF173" s="154"/>
      <c r="DG173" s="154"/>
      <c r="DH173" s="154"/>
      <c r="DI173" s="154"/>
      <c r="DJ173" s="154"/>
      <c r="DK173" s="154"/>
      <c r="DL173" s="154"/>
      <c r="DM173" s="154"/>
      <c r="DN173" s="154"/>
      <c r="DO173" s="154"/>
      <c r="DP173" s="154"/>
      <c r="DQ173" s="154"/>
      <c r="DR173" s="154"/>
      <c r="DS173" s="154"/>
      <c r="DT173" s="154"/>
      <c r="DU173" s="154"/>
      <c r="DV173" s="154"/>
    </row>
    <row r="174" spans="13:126" ht="12.75"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  <c r="BI174" s="154"/>
      <c r="BJ174" s="154"/>
      <c r="BK174" s="154"/>
      <c r="BL174" s="154"/>
      <c r="BM174" s="154"/>
      <c r="BN174" s="154"/>
      <c r="BO174" s="154"/>
      <c r="BP174" s="154"/>
      <c r="BQ174" s="154"/>
      <c r="BR174" s="154"/>
      <c r="BS174" s="154"/>
      <c r="BT174" s="154"/>
      <c r="BU174" s="154"/>
      <c r="BV174" s="154"/>
      <c r="BW174" s="154"/>
      <c r="BX174" s="154"/>
      <c r="BY174" s="154"/>
      <c r="BZ174" s="154"/>
      <c r="CA174" s="154"/>
      <c r="CB174" s="154"/>
      <c r="CC174" s="154"/>
      <c r="CD174" s="154"/>
      <c r="CE174" s="154"/>
      <c r="CF174" s="154"/>
      <c r="CG174" s="154"/>
      <c r="CH174" s="154"/>
      <c r="CI174" s="154"/>
      <c r="CJ174" s="154"/>
      <c r="CK174" s="154"/>
      <c r="CL174" s="154"/>
      <c r="CM174" s="154"/>
      <c r="CN174" s="154"/>
      <c r="CO174" s="154"/>
      <c r="CP174" s="154"/>
      <c r="CQ174" s="154"/>
      <c r="CR174" s="154"/>
      <c r="CS174" s="154"/>
      <c r="CT174" s="154"/>
      <c r="CU174" s="154"/>
      <c r="CV174" s="154"/>
      <c r="CW174" s="154"/>
      <c r="CX174" s="154"/>
      <c r="CY174" s="154"/>
      <c r="CZ174" s="154"/>
      <c r="DA174" s="154"/>
      <c r="DB174" s="154"/>
      <c r="DC174" s="154"/>
      <c r="DD174" s="154"/>
      <c r="DE174" s="154"/>
      <c r="DF174" s="154"/>
      <c r="DG174" s="154"/>
      <c r="DH174" s="154"/>
      <c r="DI174" s="154"/>
      <c r="DJ174" s="154"/>
      <c r="DK174" s="154"/>
      <c r="DL174" s="154"/>
      <c r="DM174" s="154"/>
      <c r="DN174" s="154"/>
      <c r="DO174" s="154"/>
      <c r="DP174" s="154"/>
      <c r="DQ174" s="154"/>
      <c r="DR174" s="154"/>
      <c r="DS174" s="154"/>
      <c r="DT174" s="154"/>
      <c r="DU174" s="154"/>
      <c r="DV174" s="154"/>
    </row>
    <row r="175" spans="13:126" ht="12.75"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  <c r="BI175" s="154"/>
      <c r="BJ175" s="154"/>
      <c r="BK175" s="154"/>
      <c r="BL175" s="154"/>
      <c r="BM175" s="154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/>
      <c r="BX175" s="154"/>
      <c r="BY175" s="154"/>
      <c r="BZ175" s="154"/>
      <c r="CA175" s="154"/>
      <c r="CB175" s="154"/>
      <c r="CC175" s="154"/>
      <c r="CD175" s="154"/>
      <c r="CE175" s="154"/>
      <c r="CF175" s="154"/>
      <c r="CG175" s="154"/>
      <c r="CH175" s="154"/>
      <c r="CI175" s="154"/>
      <c r="CJ175" s="154"/>
      <c r="CK175" s="154"/>
      <c r="CL175" s="154"/>
      <c r="CM175" s="154"/>
      <c r="CN175" s="154"/>
      <c r="CO175" s="154"/>
      <c r="CP175" s="154"/>
      <c r="CQ175" s="154"/>
      <c r="CR175" s="154"/>
      <c r="CS175" s="154"/>
      <c r="CT175" s="154"/>
      <c r="CU175" s="154"/>
      <c r="CV175" s="154"/>
      <c r="CW175" s="154"/>
      <c r="CX175" s="154"/>
      <c r="CY175" s="154"/>
      <c r="CZ175" s="154"/>
      <c r="DA175" s="154"/>
      <c r="DB175" s="154"/>
      <c r="DC175" s="154"/>
      <c r="DD175" s="154"/>
      <c r="DE175" s="154"/>
      <c r="DF175" s="154"/>
      <c r="DG175" s="154"/>
      <c r="DH175" s="154"/>
      <c r="DI175" s="154"/>
      <c r="DJ175" s="154"/>
      <c r="DK175" s="154"/>
      <c r="DL175" s="154"/>
      <c r="DM175" s="154"/>
      <c r="DN175" s="154"/>
      <c r="DO175" s="154"/>
      <c r="DP175" s="154"/>
      <c r="DQ175" s="154"/>
      <c r="DR175" s="154"/>
      <c r="DS175" s="154"/>
      <c r="DT175" s="154"/>
      <c r="DU175" s="154"/>
      <c r="DV175" s="154"/>
    </row>
    <row r="176" spans="13:126" ht="12.75"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  <c r="BI176" s="154"/>
      <c r="BJ176" s="154"/>
      <c r="BK176" s="154"/>
      <c r="BL176" s="154"/>
      <c r="BM176" s="154"/>
      <c r="BN176" s="154"/>
      <c r="BO176" s="154"/>
      <c r="BP176" s="154"/>
      <c r="BQ176" s="154"/>
      <c r="BR176" s="154"/>
      <c r="BS176" s="154"/>
      <c r="BT176" s="154"/>
      <c r="BU176" s="154"/>
      <c r="BV176" s="154"/>
      <c r="BW176" s="154"/>
      <c r="BX176" s="154"/>
      <c r="BY176" s="154"/>
      <c r="BZ176" s="154"/>
      <c r="CA176" s="154"/>
      <c r="CB176" s="154"/>
      <c r="CC176" s="154"/>
      <c r="CD176" s="154"/>
      <c r="CE176" s="154"/>
      <c r="CF176" s="154"/>
      <c r="CG176" s="154"/>
      <c r="CH176" s="154"/>
      <c r="CI176" s="154"/>
      <c r="CJ176" s="154"/>
      <c r="CK176" s="154"/>
      <c r="CL176" s="154"/>
      <c r="CM176" s="154"/>
      <c r="CN176" s="154"/>
      <c r="CO176" s="154"/>
      <c r="CP176" s="154"/>
      <c r="CQ176" s="154"/>
      <c r="CR176" s="154"/>
      <c r="CS176" s="154"/>
      <c r="CT176" s="154"/>
      <c r="CU176" s="154"/>
      <c r="CV176" s="154"/>
      <c r="CW176" s="154"/>
      <c r="CX176" s="154"/>
      <c r="CY176" s="154"/>
      <c r="CZ176" s="154"/>
      <c r="DA176" s="154"/>
      <c r="DB176" s="154"/>
      <c r="DC176" s="154"/>
      <c r="DD176" s="154"/>
      <c r="DE176" s="154"/>
      <c r="DF176" s="154"/>
      <c r="DG176" s="154"/>
      <c r="DH176" s="154"/>
      <c r="DI176" s="154"/>
      <c r="DJ176" s="154"/>
      <c r="DK176" s="154"/>
      <c r="DL176" s="154"/>
      <c r="DM176" s="154"/>
      <c r="DN176" s="154"/>
      <c r="DO176" s="154"/>
      <c r="DP176" s="154"/>
      <c r="DQ176" s="154"/>
      <c r="DR176" s="154"/>
      <c r="DS176" s="154"/>
      <c r="DT176" s="154"/>
      <c r="DU176" s="154"/>
      <c r="DV176" s="154"/>
    </row>
    <row r="177" spans="13:126" ht="12.75"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  <c r="BI177" s="154"/>
      <c r="BJ177" s="154"/>
      <c r="BK177" s="154"/>
      <c r="BL177" s="154"/>
      <c r="BM177" s="154"/>
      <c r="BN177" s="154"/>
      <c r="BO177" s="154"/>
      <c r="BP177" s="154"/>
      <c r="BQ177" s="154"/>
      <c r="BR177" s="154"/>
      <c r="BS177" s="154"/>
      <c r="BT177" s="154"/>
      <c r="BU177" s="154"/>
      <c r="BV177" s="154"/>
      <c r="BW177" s="154"/>
      <c r="BX177" s="154"/>
      <c r="BY177" s="154"/>
      <c r="BZ177" s="154"/>
      <c r="CA177" s="154"/>
      <c r="CB177" s="154"/>
      <c r="CC177" s="154"/>
      <c r="CD177" s="154"/>
      <c r="CE177" s="154"/>
      <c r="CF177" s="154"/>
      <c r="CG177" s="154"/>
      <c r="CH177" s="154"/>
      <c r="CI177" s="154"/>
      <c r="CJ177" s="154"/>
      <c r="CK177" s="154"/>
      <c r="CL177" s="154"/>
      <c r="CM177" s="154"/>
      <c r="CN177" s="154"/>
      <c r="CO177" s="154"/>
      <c r="CP177" s="154"/>
      <c r="CQ177" s="154"/>
      <c r="CR177" s="154"/>
      <c r="CS177" s="154"/>
      <c r="CT177" s="154"/>
      <c r="CU177" s="154"/>
      <c r="CV177" s="154"/>
      <c r="CW177" s="154"/>
      <c r="CX177" s="154"/>
      <c r="CY177" s="154"/>
      <c r="CZ177" s="154"/>
      <c r="DA177" s="154"/>
      <c r="DB177" s="154"/>
      <c r="DC177" s="154"/>
      <c r="DD177" s="154"/>
      <c r="DE177" s="154"/>
      <c r="DF177" s="154"/>
      <c r="DG177" s="154"/>
      <c r="DH177" s="154"/>
      <c r="DI177" s="154"/>
      <c r="DJ177" s="154"/>
      <c r="DK177" s="154"/>
      <c r="DL177" s="154"/>
      <c r="DM177" s="154"/>
      <c r="DN177" s="154"/>
      <c r="DO177" s="154"/>
      <c r="DP177" s="154"/>
      <c r="DQ177" s="154"/>
      <c r="DR177" s="154"/>
      <c r="DS177" s="154"/>
      <c r="DT177" s="154"/>
      <c r="DU177" s="154"/>
      <c r="DV177" s="154"/>
    </row>
  </sheetData>
  <sheetProtection formatCells="0"/>
  <mergeCells count="13">
    <mergeCell ref="E8:E9"/>
    <mergeCell ref="F8:F9"/>
    <mergeCell ref="G8:G9"/>
    <mergeCell ref="H8:H9"/>
    <mergeCell ref="I8:I9"/>
    <mergeCell ref="L8:L9"/>
    <mergeCell ref="A1:I1"/>
    <mergeCell ref="A2:I3"/>
    <mergeCell ref="A4:I4"/>
    <mergeCell ref="A6:A9"/>
    <mergeCell ref="C6:C9"/>
    <mergeCell ref="B8:B9"/>
    <mergeCell ref="D8:D9"/>
  </mergeCells>
  <conditionalFormatting sqref="G5">
    <cfRule type="containsText" priority="2" dxfId="0" operator="containsText" stopIfTrue="1" text="ΠΡΟΣΟΧΗ ΛΑΝΘΑΣΜΕΝΗ ΗΜΕΡΟΜΗΝΙΑ">
      <formula>NOT(ISERROR(SEARCH("ΠΡΟΣΟΧΗ ΛΑΝΘΑΣΜΕΝΗ ΗΜΕΡΟΜΗΝΙΑ",G5)))</formula>
    </cfRule>
    <cfRule type="containsText" priority="4" dxfId="0" operator="containsText" stopIfTrue="1" text="ΠΡΟΣΟΧΗ ΛΑΝΘΑΣΜΕΝΗ ΗΜΕΡΟΜΗΝΙΑ">
      <formula>NOT(ISERROR(SEARCH("ΠΡΟΣΟΧΗ ΛΑΝΘΑΣΜΕΝΗ ΗΜΕΡΟΜΗΝΙΑ",G5)))</formula>
    </cfRule>
  </conditionalFormatting>
  <conditionalFormatting sqref="B5:C5">
    <cfRule type="containsText" priority="3" dxfId="0" operator="containsText" stopIfTrue="1" text="ΠΡΟΣΟΧΗ ΛΑΝΘΑΣΜΕΝΗ ΗΜΕΡΟΜΗΝΙΑ">
      <formula>NOT(ISERROR(SEARCH("ΠΡΟΣΟΧΗ ΛΑΝΘΑΣΜΕΝΗ ΗΜΕΡΟΜΗΝΙΑ",B5)))</formula>
    </cfRule>
  </conditionalFormatting>
  <printOptions horizontalCentered="1"/>
  <pageMargins left="0.3937007874015748" right="0.3937007874015748" top="0.5118110236220472" bottom="0.5511811023622047" header="0.5118110236220472" footer="0.5118110236220472"/>
  <pageSetup fitToHeight="3" fitToWidth="3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2015-03-19T09:35:37Z</cp:lastPrinted>
  <dcterms:created xsi:type="dcterms:W3CDTF">2014-05-14T20:18:26Z</dcterms:created>
  <dcterms:modified xsi:type="dcterms:W3CDTF">2015-03-23T11:22:24Z</dcterms:modified>
  <cp:category/>
  <cp:version/>
  <cp:contentType/>
  <cp:contentStatus/>
</cp:coreProperties>
</file>