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50" windowHeight="8115" tabRatio="86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ΣΠΟΡ'!$A$1:$R$45</definedName>
    <definedName name="_xlnm.Print_Area" localSheetId="0">'ΓΑΛΑΚΤΟΚΟΜΙΚΑ'!$A$1:$R$42</definedName>
    <definedName name="_xlnm.Print_Area" localSheetId="1">'ΓΑΛΑΚΤΟΚΟΜΙΚΑ (2)'!$A$1:$R$40</definedName>
    <definedName name="_xlnm.Print_Area" localSheetId="13">'ΔΙΑΦΟΡΑ ΠΡΟΙΟΝΤΑ'!$A$1:$R$40</definedName>
    <definedName name="_xlnm.Print_Area" localSheetId="11">'ΕΙΔΗ ΚΑΘΑΡΙΣΜΟΥ'!$A$1:$R$37</definedName>
    <definedName name="_xlnm.Print_Area" localSheetId="12">'ΕΙΔΗ ΠΡΟΣΩΠΙΚΗΣ ΥΓΙΕΙΝΗΣ ΚΑΙ ΠΕ'!$A$1:$R$41</definedName>
    <definedName name="_xlnm.Print_Area" localSheetId="9">'ΚΑΤΕΨΥΓΜΕΝΑ'!$A$1:$R$23</definedName>
    <definedName name="_xlnm.Print_Area" localSheetId="5">'ΚΑΦ ΤΣ ΖΑΧ ΟΙΝ ΠΟΤ'!$A$1:$R$49</definedName>
    <definedName name="_xlnm.Print_Area" localSheetId="3">'ΜΑΚΑΡ  ΑΛΕΥΡ ΔΗΜΗΤΡ ΠΑΙΔ ΤΡΟΦΕΣ'!$A$1:$R$38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<sst xmlns="http://schemas.openxmlformats.org/spreadsheetml/2006/main" count="989" uniqueCount="328">
  <si>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</si>
  <si>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</si>
  <si>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</si>
  <si>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</si>
  <si>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</si>
  <si>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</si>
  <si>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</si>
  <si>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</si>
  <si>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</si>
  <si>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ΕΠΑΡΧΙΑΣ ΛΕΥΚΩΣΙΑΣ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</si>
  <si>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</si>
  <si>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</si>
  <si>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</si>
  <si>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</si>
  <si>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</si>
  <si>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</si>
  <si>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</si>
  <si>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</si>
  <si>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</si>
  <si>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</si>
  <si>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</si>
  <si>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</si>
  <si>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</si>
  <si>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</si>
  <si>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</si>
  <si>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</si>
  <si>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</si>
  <si>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</si>
  <si>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</si>
  <si>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</si>
  <si>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</si>
  <si>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</si>
  <si>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</si>
  <si>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</si>
  <si>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</si>
  <si>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</si>
  <si>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</si>
  <si>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</si>
  <si>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</si>
  <si>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</si>
  <si>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</si>
  <si>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</si>
  <si>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</si>
  <si>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</si>
  <si>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</si>
  <si>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</si>
  <si>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</si>
  <si>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</si>
  <si>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</si>
  <si>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</si>
  <si>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</si>
  <si>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</si>
  <si>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</si>
  <si>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</si>
  <si>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</si>
  <si>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</si>
  <si>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</si>
  <si>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</si>
  <si>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</si>
  <si>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</si>
  <si>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</si>
  <si>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</si>
  <si>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</si>
  <si>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ΑΡΤΟΠΟΙΗΤΙΚΩΝ ΠΡΟΙΟΝΤΩΝ ΣΕ ΚΑΤΑΣΤΗΜΑΤΑ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</si>
  <si>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</si>
  <si>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</si>
  <si>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</si>
  <si>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</si>
  <si>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</si>
  <si>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</si>
  <si>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</si>
  <si>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</si>
  <si>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</si>
  <si>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</si>
  <si>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</si>
  <si>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</si>
  <si>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</si>
  <si>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</si>
  <si>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</si>
  <si>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</si>
  <si>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ΚΡΙΣΤΗΣ Αναρή Ξερή 1Kg</t>
  </si>
  <si>
    <t xml:space="preserve">ΚΑΤΑΛΟΓΟΣ ΤΙΜΩΝ ΓΑΛΑΚΤΟΚΟΜΙΚΩΝ ΠΡΟΙΟΝΤΩΝ ΣΕ ΥΠΕΡΑΓΟΡΕΣ ΤΗΣ ΛΕΥΚΩΣΙΑΣ 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</si>
  <si>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</si>
  <si>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</si>
  <si>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</si>
  <si>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</si>
  <si>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</si>
  <si>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</si>
  <si>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</si>
  <si>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</si>
  <si>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</si>
  <si>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</si>
  <si>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ΚΑΤΑΛΟΓΟΣ ΤΙΜΩΝ ΚΑΤΕΨΥΓΜΕΝΩΝ ΛΑΧΑΝΙΚΩΝ, ΨΑΡΙΩΝ ΚΑΙ ΑΛΛΩΝ ΤΡΟΦΙΜΩΝ ΣΕ ΥΠΕΡΑΓΟΡΕΣ ΤΗΣ ΛΕΥΚΩΣΙΑΣ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</si>
  <si>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</si>
  <si>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</si>
  <si>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</si>
  <si>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</si>
  <si>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</si>
  <si>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</si>
  <si>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</si>
  <si>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</si>
  <si>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</si>
  <si>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</si>
  <si>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</si>
  <si>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</si>
  <si>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</si>
  <si>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</si>
  <si>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</si>
  <si>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</si>
  <si>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</si>
  <si>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</si>
  <si>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</si>
  <si>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</si>
  <si>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</si>
  <si>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</si>
  <si>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</si>
  <si>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</si>
  <si>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</si>
  <si>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</si>
  <si>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</si>
  <si>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</si>
  <si>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</si>
  <si>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</si>
  <si>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</si>
  <si>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</si>
  <si>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</si>
  <si>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</si>
  <si>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</si>
  <si>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</si>
  <si>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</si>
  <si>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</si>
  <si>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</si>
  <si>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</si>
  <si>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</si>
  <si>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</si>
  <si>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</si>
  <si>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</si>
  <si>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</si>
  <si>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</si>
  <si>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</si>
  <si>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</si>
  <si>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</si>
  <si>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</si>
  <si>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</si>
  <si>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</si>
  <si>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</si>
  <si>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</si>
  <si>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</si>
  <si>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</si>
  <si>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</si>
  <si>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</si>
  <si>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</si>
  <si>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</si>
  <si>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</si>
  <si>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</si>
  <si>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</si>
  <si>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</si>
  <si>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</si>
  <si>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</si>
  <si>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</si>
  <si>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</si>
  <si>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</si>
  <si>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</si>
  <si>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</si>
  <si>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</si>
  <si>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EDESMA Καλαμπόκι 400g</t>
  </si>
  <si>
    <t>ΛΑΧΑΝΟΚΗΠΟΣ Καλαμπόκι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</si>
  <si>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</si>
  <si>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</si>
  <si>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</si>
  <si>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</si>
  <si>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</si>
  <si>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</si>
  <si>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</si>
  <si>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</si>
  <si>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</si>
  <si>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</si>
  <si>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</si>
  <si>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</si>
  <si>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</si>
  <si>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</si>
  <si>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</si>
  <si>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</si>
  <si>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</si>
  <si>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</si>
  <si>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</si>
  <si>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</si>
  <si>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</si>
  <si>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</si>
  <si>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</si>
  <si>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</si>
  <si>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</si>
  <si>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</si>
  <si>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</si>
  <si>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</si>
  <si>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</si>
  <si>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>*</t>
  </si>
  <si>
    <t>ΛΑΝΙΤΗΣ Γάλα Calcium Plus +40% ασβέστιο 1L Φιάλη</t>
  </si>
  <si>
    <t>ΠΑΓΩΤΟ P &amp; P Βανίλια &amp; Σοκολάτα 1 L</t>
  </si>
  <si>
    <t>ΠΑΓΩΤΟ REGIS Βανίλια &amp; Σοκολάτα 1 L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</si>
  <si>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</si>
  <si>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</si>
  <si>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</si>
  <si>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</si>
  <si>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</si>
  <si>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</si>
  <si>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</si>
  <si>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</si>
  <si>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>TYPHOO Τσάι 25x2g φακελάκια (English blend tea)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</si>
  <si>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</si>
  <si>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</si>
  <si>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</si>
  <si>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</si>
  <si>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</si>
  <si>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</si>
  <si>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KELLOGG'S Corn Flakes 375g</t>
  </si>
  <si>
    <t>MITSIDES Χωριάτικο Αλεύρι 1kg</t>
  </si>
  <si>
    <t>KEAN TINS Πορτοκάλι 6 x 330ml</t>
  </si>
  <si>
    <t>MITSIDES Σπαγγέτι Premium 500g</t>
  </si>
  <si>
    <t>ΚΙΤΡΟΜΙΛΙΔΗΣ Λούντζα 450g (Ολόκληρη)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</si>
  <si>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</si>
  <si>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</si>
  <si>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</si>
  <si>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</si>
  <si>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</si>
  <si>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</si>
  <si>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</si>
  <si>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</si>
  <si>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MARS Σοκολάτα  51g</t>
  </si>
  <si>
    <t>ΓΙΩΤΗΣ Τζέλι κεράσι 2 x100g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</si>
  <si>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</si>
  <si>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</si>
  <si>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</si>
  <si>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ARIEL Colour &amp; Style 4kg</t>
  </si>
  <si>
    <t>ΝΕ-ΧΛΩ-ΡΑ Χλωρίνη Ραφινέ Πράσινη Συσκευασία 750ml</t>
  </si>
  <si>
    <t>VERNEL Sensitive 1.5L</t>
  </si>
  <si>
    <t>CADBURRY'S Drinking Chocolate 250g</t>
  </si>
  <si>
    <t>CADBURRY'S Cocoa 125g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</si>
  <si>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</si>
  <si>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</si>
  <si>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</si>
  <si>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</si>
  <si>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</si>
  <si>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</si>
  <si>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</si>
  <si>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</si>
  <si>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</si>
  <si>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</si>
  <si>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</si>
  <si>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</si>
  <si>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</si>
  <si>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</si>
  <si>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</si>
  <si>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</si>
  <si>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</si>
  <si>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</si>
  <si>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</si>
  <si>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</si>
  <si>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</si>
  <si>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</si>
  <si>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</si>
  <si>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</si>
  <si>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</si>
  <si>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</si>
  <si>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</si>
  <si>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</si>
  <si>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</si>
  <si>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</si>
  <si>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</si>
  <si>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</si>
  <si>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</si>
  <si>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</si>
  <si>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</si>
  <si>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</si>
  <si>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</si>
  <si>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</si>
  <si>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</si>
  <si>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</si>
  <si>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</si>
  <si>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</si>
  <si>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</si>
  <si>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</si>
  <si>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>SILVEX Toilet rolls x12</t>
  </si>
  <si>
    <t xml:space="preserve">LIBERO Baby Soft Freeflex 5-8kg x 33 </t>
  </si>
  <si>
    <t>ΣΟΛΕΑΣ 3Α Ρύζι Καρολίνα 1kg (πράσινη συσκευασία)</t>
  </si>
  <si>
    <t xml:space="preserve">LAYS Salted Chips 90g </t>
  </si>
  <si>
    <t>CHEETOS Lotto 88g</t>
  </si>
  <si>
    <t>ΜΠΑΡΜΠΑ ΣΤΑΘΗΣ Αρακάς 450g</t>
  </si>
  <si>
    <t>ΕΔΕΣΜΑ Mixed vegetables 400g</t>
  </si>
  <si>
    <t xml:space="preserve">Φακές χονδρές 3άλφα εισαγόμενες 500g </t>
  </si>
  <si>
    <t>Φασόλια μαυρομάτικα 3αλφα 500g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</si>
  <si>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</si>
  <si>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</si>
  <si>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</si>
  <si>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</si>
  <si>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</si>
  <si>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</si>
  <si>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</si>
  <si>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FAIRY Υγρό Πιάτων Liquid Lemon 650ml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</si>
  <si>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</si>
  <si>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</si>
  <si>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</si>
  <si>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</si>
  <si>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</si>
  <si>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</si>
  <si>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</si>
  <si>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</si>
  <si>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</si>
  <si>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</si>
  <si>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</si>
  <si>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</si>
  <si>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BAKANDY'S 285g (30% δωρεάν προϊόν)</t>
  </si>
  <si>
    <t>ΓΡΗΓΟΡΙΟΥ Premium Ham Sliced leg 150g</t>
  </si>
  <si>
    <t>HUILOR Vegetable Oil 3 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</si>
  <si>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</si>
  <si>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</si>
  <si>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</si>
  <si>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</si>
  <si>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</si>
  <si>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</si>
  <si>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</si>
  <si>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</si>
  <si>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x20(Κίτρινα)</t>
  </si>
  <si>
    <t>ΛΕΙΒΑΔΙΩΤΗ Σταφιδάκια 200g</t>
  </si>
  <si>
    <t>SERRANO Cashew Nuts 200g</t>
  </si>
  <si>
    <t>SERANO Φυστικόψιχα285g</t>
  </si>
  <si>
    <t>ΛΕΙΒΑΔΙΩΤΗΣ Φυστικόψιχα 125g</t>
  </si>
  <si>
    <t>ΗΜΕΡΟΜΗΝΙΑ: 4/1/2013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</si>
</sst>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6" fillId="0" borderId="3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9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40" xfId="0" applyFont="1" applyFill="1" applyBorder="1" applyAlignment="1">
      <alignment horizontal="center"/>
    </xf>
    <xf numFmtId="0" fontId="0" fillId="32" borderId="41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22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3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5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Border="1" applyAlignment="1">
      <alignment horizontal="center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8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8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Border="1" applyAlignment="1" applyProtection="1">
      <alignment horizontal="center"/>
      <protection locked="0"/>
    </xf>
    <xf numFmtId="0" fontId="0" fillId="32" borderId="3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32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2" borderId="29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Fill="1" applyBorder="1" applyAlignment="1" applyProtection="1">
      <alignment horizontal="left"/>
      <protection/>
    </xf>
    <xf numFmtId="0" fontId="0" fillId="32" borderId="52" xfId="0" applyFont="1" applyFill="1" applyBorder="1" applyAlignment="1">
      <alignment/>
    </xf>
    <xf numFmtId="0" fontId="0" fillId="32" borderId="52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52" xfId="0" applyFont="1" applyFill="1" applyBorder="1" applyAlignment="1">
      <alignment wrapText="1"/>
    </xf>
    <xf numFmtId="0" fontId="0" fillId="32" borderId="12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2" fontId="0" fillId="0" borderId="4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2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43"/>
  <sheetViews>
    <sheetView tabSelected="1" zoomScale="70" zoomScaleNormal="70" zoomScaleSheetLayoutView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15" sqref="Y15"/>
    </sheetView>
  </sheetViews>
  <sheetFormatPr defaultColWidth="9.140625" defaultRowHeight="12.75"/>
  <cols>
    <col min="1" max="1" width="3.8515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customWidth="1"/>
    <col min="10" max="10" width="1.8515625" style="31" customWidth="1"/>
    <col min="11" max="11" width="15.7109375" style="57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7" t="s">
        <v>103</v>
      </c>
      <c r="B1" s="247"/>
      <c r="AA1" s="41" t="s">
        <v>196</v>
      </c>
    </row>
    <row r="2" spans="2:27" ht="12.75">
      <c r="B2" s="41"/>
      <c r="AA2" s="41"/>
    </row>
    <row r="3" spans="1:18" ht="18">
      <c r="A3" s="257" t="s">
        <v>81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32"/>
      <c r="P3" s="232"/>
      <c r="Q3" s="232"/>
      <c r="R3" s="232"/>
    </row>
    <row r="4" spans="1:187" ht="18">
      <c r="A4" s="255" t="s">
        <v>327</v>
      </c>
      <c r="B4" s="255"/>
      <c r="C4" s="255"/>
      <c r="D4" s="255"/>
      <c r="E4" s="256"/>
      <c r="F4" s="256"/>
      <c r="G4" s="256"/>
      <c r="H4" s="256"/>
      <c r="I4" s="256"/>
      <c r="J4" s="80"/>
      <c r="K4" s="82"/>
      <c r="L4" s="80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</row>
    <row r="5" spans="2:187" ht="13.5" thickBot="1">
      <c r="B5" s="85"/>
      <c r="C5" s="81"/>
      <c r="D5" s="81"/>
      <c r="E5" s="81"/>
      <c r="F5" s="81"/>
      <c r="G5" s="81"/>
      <c r="H5" s="81"/>
      <c r="I5" s="83"/>
      <c r="J5" s="81"/>
      <c r="K5" s="83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</row>
    <row r="6" spans="1:18" ht="12.75">
      <c r="A6" s="248" t="s">
        <v>1</v>
      </c>
      <c r="B6" s="244" t="s">
        <v>2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s="35" customFormat="1" ht="42.75" customHeight="1">
      <c r="A7" s="249"/>
      <c r="B7" s="245"/>
      <c r="C7" s="237" t="s">
        <v>220</v>
      </c>
      <c r="D7" s="238"/>
      <c r="E7" s="237" t="s">
        <v>221</v>
      </c>
      <c r="F7" s="238"/>
      <c r="G7" s="237" t="s">
        <v>222</v>
      </c>
      <c r="H7" s="238"/>
      <c r="I7" s="237" t="s">
        <v>223</v>
      </c>
      <c r="J7" s="238"/>
      <c r="K7" s="237" t="s">
        <v>224</v>
      </c>
      <c r="L7" s="238"/>
      <c r="M7" s="237" t="s">
        <v>225</v>
      </c>
      <c r="N7" s="238"/>
      <c r="O7" s="237" t="s">
        <v>226</v>
      </c>
      <c r="P7" s="238"/>
      <c r="Q7" s="237" t="s">
        <v>227</v>
      </c>
      <c r="R7" s="260"/>
    </row>
    <row r="8" spans="1:18" s="35" customFormat="1" ht="42.75" customHeight="1">
      <c r="A8" s="249"/>
      <c r="B8" s="245"/>
      <c r="C8" s="239"/>
      <c r="D8" s="240"/>
      <c r="E8" s="239"/>
      <c r="F8" s="240"/>
      <c r="G8" s="239"/>
      <c r="H8" s="240"/>
      <c r="I8" s="239"/>
      <c r="J8" s="240"/>
      <c r="K8" s="239"/>
      <c r="L8" s="240"/>
      <c r="M8" s="239"/>
      <c r="N8" s="240"/>
      <c r="O8" s="239"/>
      <c r="P8" s="240"/>
      <c r="Q8" s="239"/>
      <c r="R8" s="261"/>
    </row>
    <row r="9" spans="1:18" ht="12.75">
      <c r="A9" s="249"/>
      <c r="B9" s="245"/>
      <c r="C9" s="233" t="s">
        <v>3</v>
      </c>
      <c r="D9" s="234"/>
      <c r="E9" s="233" t="s">
        <v>3</v>
      </c>
      <c r="F9" s="234"/>
      <c r="G9" s="233" t="s">
        <v>3</v>
      </c>
      <c r="H9" s="234"/>
      <c r="I9" s="233" t="s">
        <v>3</v>
      </c>
      <c r="J9" s="234"/>
      <c r="K9" s="233" t="s">
        <v>3</v>
      </c>
      <c r="L9" s="234"/>
      <c r="M9" s="233" t="s">
        <v>3</v>
      </c>
      <c r="N9" s="234"/>
      <c r="O9" s="233" t="s">
        <v>3</v>
      </c>
      <c r="P9" s="234"/>
      <c r="Q9" s="233" t="s">
        <v>3</v>
      </c>
      <c r="R9" s="259"/>
    </row>
    <row r="10" spans="1:18" ht="12.75">
      <c r="A10" s="250"/>
      <c r="B10" s="246"/>
      <c r="C10" s="235" t="s">
        <v>4</v>
      </c>
      <c r="D10" s="236"/>
      <c r="E10" s="235" t="s">
        <v>4</v>
      </c>
      <c r="F10" s="236"/>
      <c r="G10" s="235" t="s">
        <v>4</v>
      </c>
      <c r="H10" s="236"/>
      <c r="I10" s="235" t="s">
        <v>4</v>
      </c>
      <c r="J10" s="236"/>
      <c r="K10" s="235" t="s">
        <v>4</v>
      </c>
      <c r="L10" s="236"/>
      <c r="M10" s="235" t="s">
        <v>4</v>
      </c>
      <c r="N10" s="236"/>
      <c r="O10" s="235" t="s">
        <v>4</v>
      </c>
      <c r="P10" s="236"/>
      <c r="Q10" s="235" t="s">
        <v>4</v>
      </c>
      <c r="R10" s="258"/>
    </row>
    <row r="11" spans="1:18" ht="16.5" customHeight="1">
      <c r="A11" s="43"/>
      <c r="B11" s="4" t="s">
        <v>5</v>
      </c>
      <c r="C11" s="221"/>
      <c r="D11" s="44"/>
      <c r="E11" s="221"/>
      <c r="F11" s="44"/>
      <c r="G11" s="221"/>
      <c r="H11" s="44"/>
      <c r="I11" s="222"/>
      <c r="J11" s="44"/>
      <c r="K11" s="222"/>
      <c r="L11" s="44"/>
      <c r="M11" s="221"/>
      <c r="N11" s="44"/>
      <c r="O11" s="221"/>
      <c r="P11" s="44"/>
      <c r="Q11" s="221"/>
      <c r="R11" s="45"/>
    </row>
    <row r="12" spans="1:18" ht="16.5" customHeight="1">
      <c r="A12" s="46">
        <v>1</v>
      </c>
      <c r="B12" s="217" t="s">
        <v>304</v>
      </c>
      <c r="C12" s="223">
        <v>1.41</v>
      </c>
      <c r="D12" s="50"/>
      <c r="E12" s="223">
        <v>1.41</v>
      </c>
      <c r="F12" s="50"/>
      <c r="G12" s="223">
        <v>1.32</v>
      </c>
      <c r="H12" s="50"/>
      <c r="I12" s="223">
        <v>1.32</v>
      </c>
      <c r="J12" s="50"/>
      <c r="K12" s="223">
        <v>1.41</v>
      </c>
      <c r="L12" s="50"/>
      <c r="M12" s="223">
        <v>1.32</v>
      </c>
      <c r="N12" s="50"/>
      <c r="O12" s="223">
        <v>1.26</v>
      </c>
      <c r="P12" s="50"/>
      <c r="Q12" s="223">
        <v>1.41</v>
      </c>
      <c r="R12" s="30"/>
    </row>
    <row r="13" spans="1:18" ht="16.5" customHeight="1">
      <c r="A13" s="46">
        <v>2</v>
      </c>
      <c r="B13" s="217" t="s">
        <v>245</v>
      </c>
      <c r="C13" s="223">
        <v>1.41</v>
      </c>
      <c r="D13" s="50"/>
      <c r="E13" s="223">
        <v>1.41</v>
      </c>
      <c r="F13" s="50"/>
      <c r="G13" s="223">
        <v>1.32</v>
      </c>
      <c r="H13" s="50"/>
      <c r="I13" s="223">
        <v>1.32</v>
      </c>
      <c r="J13" s="50"/>
      <c r="K13" s="223">
        <v>1.41</v>
      </c>
      <c r="L13" s="50"/>
      <c r="M13" s="223">
        <v>1.32</v>
      </c>
      <c r="N13" s="50"/>
      <c r="O13" s="223">
        <v>1.26</v>
      </c>
      <c r="P13" s="50"/>
      <c r="Q13" s="223">
        <v>1.4</v>
      </c>
      <c r="R13" s="30"/>
    </row>
    <row r="14" spans="1:18" ht="16.5" customHeight="1">
      <c r="A14" s="46">
        <v>3</v>
      </c>
      <c r="B14" s="217" t="s">
        <v>305</v>
      </c>
      <c r="C14" s="223">
        <v>1.41</v>
      </c>
      <c r="D14" s="50"/>
      <c r="E14" s="223">
        <v>1.41</v>
      </c>
      <c r="F14" s="50"/>
      <c r="G14" s="223">
        <v>1.32</v>
      </c>
      <c r="H14" s="50"/>
      <c r="I14" s="223">
        <v>1.32</v>
      </c>
      <c r="J14" s="50"/>
      <c r="K14" s="223">
        <v>1.41</v>
      </c>
      <c r="L14" s="50"/>
      <c r="M14" s="223">
        <v>1.32</v>
      </c>
      <c r="N14" s="50"/>
      <c r="O14" s="223">
        <v>1.26</v>
      </c>
      <c r="P14" s="50"/>
      <c r="Q14" s="223">
        <v>1.41</v>
      </c>
      <c r="R14" s="30"/>
    </row>
    <row r="15" spans="1:18" ht="16.5" customHeight="1">
      <c r="A15" s="46">
        <v>4</v>
      </c>
      <c r="B15" s="217" t="s">
        <v>246</v>
      </c>
      <c r="C15" s="223">
        <v>1.41</v>
      </c>
      <c r="D15" s="50"/>
      <c r="E15" s="223">
        <v>1.41</v>
      </c>
      <c r="F15" s="50"/>
      <c r="G15" s="223">
        <v>1.32</v>
      </c>
      <c r="H15" s="50"/>
      <c r="I15" s="223">
        <v>1.32</v>
      </c>
      <c r="J15" s="50"/>
      <c r="K15" s="223">
        <v>1.41</v>
      </c>
      <c r="L15" s="50"/>
      <c r="M15" s="223">
        <v>1.32</v>
      </c>
      <c r="N15" s="50"/>
      <c r="O15" s="223">
        <v>1.26</v>
      </c>
      <c r="P15" s="50"/>
      <c r="Q15" s="223">
        <v>1.4</v>
      </c>
      <c r="R15" s="30"/>
    </row>
    <row r="16" spans="1:18" ht="16.5" customHeight="1">
      <c r="A16" s="46">
        <v>5</v>
      </c>
      <c r="B16" s="217" t="s">
        <v>306</v>
      </c>
      <c r="C16" s="223">
        <v>1.41</v>
      </c>
      <c r="D16" s="50"/>
      <c r="E16" s="223">
        <v>1.41</v>
      </c>
      <c r="F16" s="50"/>
      <c r="G16" s="223">
        <v>1.32</v>
      </c>
      <c r="H16" s="50"/>
      <c r="I16" s="223">
        <v>1.32</v>
      </c>
      <c r="J16" s="50"/>
      <c r="K16" s="223">
        <v>1.41</v>
      </c>
      <c r="L16" s="50"/>
      <c r="M16" s="223"/>
      <c r="N16" s="50"/>
      <c r="O16" s="223">
        <v>1.26</v>
      </c>
      <c r="P16" s="50"/>
      <c r="Q16" s="223">
        <v>1.41</v>
      </c>
      <c r="R16" s="30"/>
    </row>
    <row r="17" spans="1:18" ht="16.5" customHeight="1">
      <c r="A17" s="46">
        <v>6</v>
      </c>
      <c r="B17" s="217" t="s">
        <v>247</v>
      </c>
      <c r="C17" s="223">
        <v>1.41</v>
      </c>
      <c r="D17" s="50"/>
      <c r="E17" s="223">
        <v>1.41</v>
      </c>
      <c r="F17" s="50"/>
      <c r="G17" s="223">
        <v>1.32</v>
      </c>
      <c r="H17" s="50"/>
      <c r="I17" s="223">
        <v>1.32</v>
      </c>
      <c r="J17" s="50"/>
      <c r="K17" s="223">
        <v>1.41</v>
      </c>
      <c r="L17" s="50"/>
      <c r="M17" s="223">
        <v>1.32</v>
      </c>
      <c r="N17" s="50"/>
      <c r="O17" s="223">
        <v>1.26</v>
      </c>
      <c r="P17" s="50"/>
      <c r="Q17" s="223">
        <v>1.4</v>
      </c>
      <c r="R17" s="30"/>
    </row>
    <row r="18" spans="1:18" ht="12.75">
      <c r="A18" s="46">
        <v>7</v>
      </c>
      <c r="B18" s="218" t="s">
        <v>197</v>
      </c>
      <c r="C18" s="114">
        <v>1.56</v>
      </c>
      <c r="D18" s="47"/>
      <c r="E18" s="114">
        <v>1.62</v>
      </c>
      <c r="F18" s="47"/>
      <c r="G18" s="114">
        <v>1.55</v>
      </c>
      <c r="H18" s="47"/>
      <c r="I18" s="114">
        <v>1.52</v>
      </c>
      <c r="J18" s="47"/>
      <c r="K18" s="114">
        <v>1.63</v>
      </c>
      <c r="L18" s="47"/>
      <c r="M18" s="114">
        <v>1.52</v>
      </c>
      <c r="N18" s="47"/>
      <c r="O18" s="114">
        <v>1.45</v>
      </c>
      <c r="P18" s="47"/>
      <c r="Q18" s="114"/>
      <c r="R18" s="29"/>
    </row>
    <row r="19" spans="1:18" ht="25.5">
      <c r="A19" s="46">
        <v>8</v>
      </c>
      <c r="B19" s="218" t="s">
        <v>307</v>
      </c>
      <c r="C19" s="114">
        <v>1.44</v>
      </c>
      <c r="D19" s="47"/>
      <c r="E19" s="114">
        <v>1.62</v>
      </c>
      <c r="F19" s="47"/>
      <c r="G19" s="114">
        <v>1.55</v>
      </c>
      <c r="H19" s="47"/>
      <c r="I19" s="114">
        <v>1.5</v>
      </c>
      <c r="J19" s="47"/>
      <c r="K19" s="114"/>
      <c r="L19" s="47"/>
      <c r="M19" s="114">
        <v>1.5</v>
      </c>
      <c r="N19" s="47"/>
      <c r="O19" s="114">
        <v>1.43</v>
      </c>
      <c r="P19" s="47"/>
      <c r="Q19" s="114">
        <v>1.59</v>
      </c>
      <c r="R19" s="29"/>
    </row>
    <row r="20" spans="1:18" ht="16.5" customHeight="1">
      <c r="A20" s="46">
        <v>9</v>
      </c>
      <c r="B20" s="218" t="s">
        <v>308</v>
      </c>
      <c r="C20" s="114">
        <v>1.45</v>
      </c>
      <c r="D20" s="47"/>
      <c r="E20" s="114">
        <v>1.62</v>
      </c>
      <c r="F20" s="47"/>
      <c r="G20" s="114">
        <v>1.55</v>
      </c>
      <c r="H20" s="47"/>
      <c r="I20" s="114">
        <v>1.52</v>
      </c>
      <c r="J20" s="47"/>
      <c r="K20" s="114">
        <v>1.62</v>
      </c>
      <c r="L20" s="47"/>
      <c r="M20" s="114">
        <v>1.52</v>
      </c>
      <c r="N20" s="47"/>
      <c r="O20" s="114">
        <v>1.45</v>
      </c>
      <c r="P20" s="47"/>
      <c r="Q20" s="114">
        <v>1.61</v>
      </c>
      <c r="R20" s="29"/>
    </row>
    <row r="21" spans="1:18" ht="16.5" customHeight="1">
      <c r="A21" s="46">
        <v>10</v>
      </c>
      <c r="B21" s="218" t="s">
        <v>248</v>
      </c>
      <c r="C21" s="114">
        <v>1.16</v>
      </c>
      <c r="D21" s="47"/>
      <c r="E21" s="114">
        <v>1.26</v>
      </c>
      <c r="F21" s="47"/>
      <c r="G21" s="114"/>
      <c r="H21" s="47"/>
      <c r="I21" s="114">
        <v>1.26</v>
      </c>
      <c r="J21" s="47"/>
      <c r="K21" s="114">
        <v>1.26</v>
      </c>
      <c r="L21" s="47"/>
      <c r="M21" s="114">
        <v>1.18</v>
      </c>
      <c r="N21" s="47"/>
      <c r="O21" s="114"/>
      <c r="P21" s="47"/>
      <c r="Q21" s="114">
        <v>1.21</v>
      </c>
      <c r="R21" s="29"/>
    </row>
    <row r="22" spans="1:18" ht="16.5" customHeight="1">
      <c r="A22" s="46">
        <v>11</v>
      </c>
      <c r="B22" s="217" t="s">
        <v>309</v>
      </c>
      <c r="C22" s="223">
        <v>0.95</v>
      </c>
      <c r="D22" s="50"/>
      <c r="E22" s="223">
        <v>0.99</v>
      </c>
      <c r="F22" s="50"/>
      <c r="G22" s="223">
        <v>0.95</v>
      </c>
      <c r="H22" s="50"/>
      <c r="I22" s="223">
        <v>0.92</v>
      </c>
      <c r="J22" s="50"/>
      <c r="K22" s="223">
        <v>1</v>
      </c>
      <c r="L22" s="50"/>
      <c r="M22" s="223">
        <v>0.92</v>
      </c>
      <c r="N22" s="50"/>
      <c r="O22" s="223">
        <v>0.9</v>
      </c>
      <c r="P22" s="50"/>
      <c r="Q22" s="223">
        <v>1</v>
      </c>
      <c r="R22" s="30"/>
    </row>
    <row r="23" spans="1:18" ht="16.5" customHeight="1">
      <c r="A23" s="46">
        <v>12</v>
      </c>
      <c r="B23" s="219" t="s">
        <v>249</v>
      </c>
      <c r="C23" s="223">
        <v>0.99</v>
      </c>
      <c r="D23" s="50"/>
      <c r="E23" s="223">
        <v>1</v>
      </c>
      <c r="F23" s="50"/>
      <c r="G23" s="223">
        <v>1</v>
      </c>
      <c r="H23" s="50"/>
      <c r="I23" s="223">
        <v>1</v>
      </c>
      <c r="J23" s="50"/>
      <c r="K23" s="223">
        <v>1</v>
      </c>
      <c r="L23" s="50"/>
      <c r="M23" s="223">
        <v>0.98</v>
      </c>
      <c r="N23" s="50"/>
      <c r="O23" s="223"/>
      <c r="P23" s="50"/>
      <c r="Q23" s="223">
        <v>1.1</v>
      </c>
      <c r="R23" s="30"/>
    </row>
    <row r="24" spans="1:18" ht="16.5" customHeight="1">
      <c r="A24" s="48"/>
      <c r="B24" s="160"/>
      <c r="C24" s="114"/>
      <c r="D24" s="47"/>
      <c r="E24" s="114"/>
      <c r="F24" s="47"/>
      <c r="G24" s="114"/>
      <c r="H24" s="47"/>
      <c r="I24" s="114"/>
      <c r="J24" s="47"/>
      <c r="K24" s="114"/>
      <c r="L24" s="47"/>
      <c r="M24" s="114"/>
      <c r="N24" s="47"/>
      <c r="O24" s="114"/>
      <c r="P24" s="47"/>
      <c r="Q24" s="114"/>
      <c r="R24" s="29"/>
    </row>
    <row r="25" spans="1:18" ht="16.5" customHeight="1">
      <c r="A25" s="49"/>
      <c r="B25" s="93" t="s">
        <v>58</v>
      </c>
      <c r="C25" s="119"/>
      <c r="D25" s="120"/>
      <c r="E25" s="119"/>
      <c r="F25" s="120"/>
      <c r="G25" s="119"/>
      <c r="H25" s="120"/>
      <c r="I25" s="119"/>
      <c r="J25" s="120"/>
      <c r="K25" s="119"/>
      <c r="L25" s="120"/>
      <c r="M25" s="119"/>
      <c r="N25" s="120"/>
      <c r="O25" s="119"/>
      <c r="P25" s="120"/>
      <c r="Q25" s="119"/>
      <c r="R25" s="121"/>
    </row>
    <row r="26" spans="1:30" ht="16.5" customHeight="1">
      <c r="A26" s="46">
        <v>13</v>
      </c>
      <c r="B26" s="11" t="s">
        <v>109</v>
      </c>
      <c r="C26" s="224">
        <v>1.43</v>
      </c>
      <c r="D26" s="170"/>
      <c r="E26" s="224">
        <v>1.39</v>
      </c>
      <c r="F26" s="170"/>
      <c r="G26" s="224">
        <v>1.36</v>
      </c>
      <c r="H26" s="170"/>
      <c r="I26" s="224">
        <v>1.43</v>
      </c>
      <c r="J26" s="170"/>
      <c r="K26" s="224">
        <v>1.42</v>
      </c>
      <c r="L26" s="170"/>
      <c r="M26" s="224">
        <v>1.38</v>
      </c>
      <c r="N26" s="170"/>
      <c r="O26" s="224">
        <v>1.43</v>
      </c>
      <c r="P26" s="170"/>
      <c r="Q26" s="224">
        <v>1.42</v>
      </c>
      <c r="R26" s="17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</row>
    <row r="27" spans="1:30" ht="16.5" customHeight="1">
      <c r="A27" s="46">
        <v>14</v>
      </c>
      <c r="B27" s="11" t="s">
        <v>108</v>
      </c>
      <c r="C27" s="224">
        <v>1.26</v>
      </c>
      <c r="D27" s="170"/>
      <c r="E27" s="224">
        <v>1.22</v>
      </c>
      <c r="F27" s="170"/>
      <c r="G27" s="224">
        <v>1.22</v>
      </c>
      <c r="H27" s="170"/>
      <c r="I27" s="224">
        <v>1.26</v>
      </c>
      <c r="J27" s="170"/>
      <c r="K27" s="224">
        <v>1.26</v>
      </c>
      <c r="L27" s="170"/>
      <c r="M27" s="224">
        <v>1.22</v>
      </c>
      <c r="N27" s="170"/>
      <c r="O27" s="224">
        <v>1.26</v>
      </c>
      <c r="P27" s="170"/>
      <c r="Q27" s="224">
        <v>1.25</v>
      </c>
      <c r="R27" s="17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</row>
    <row r="28" spans="1:30" ht="16.5" customHeight="1">
      <c r="A28" s="46">
        <v>15</v>
      </c>
      <c r="B28" s="148" t="s">
        <v>107</v>
      </c>
      <c r="C28" s="225">
        <v>0.95</v>
      </c>
      <c r="D28" s="172"/>
      <c r="E28" s="225">
        <v>0.96</v>
      </c>
      <c r="F28" s="172"/>
      <c r="G28" s="225">
        <v>0.92</v>
      </c>
      <c r="H28" s="172"/>
      <c r="I28" s="225">
        <v>0.96</v>
      </c>
      <c r="J28" s="172"/>
      <c r="K28" s="225">
        <v>0.96</v>
      </c>
      <c r="L28" s="172"/>
      <c r="M28" s="225">
        <v>0.93</v>
      </c>
      <c r="N28" s="172"/>
      <c r="O28" s="225">
        <v>0.96</v>
      </c>
      <c r="P28" s="172"/>
      <c r="Q28" s="225">
        <v>0.96</v>
      </c>
      <c r="R28" s="173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</row>
    <row r="29" spans="1:30" ht="16.5" customHeight="1">
      <c r="A29" s="48"/>
      <c r="B29" s="161"/>
      <c r="C29" s="225"/>
      <c r="D29" s="172"/>
      <c r="E29" s="225"/>
      <c r="F29" s="172"/>
      <c r="G29" s="225"/>
      <c r="H29" s="172"/>
      <c r="I29" s="225"/>
      <c r="J29" s="172"/>
      <c r="K29" s="225"/>
      <c r="L29" s="172"/>
      <c r="M29" s="225"/>
      <c r="N29" s="172"/>
      <c r="O29" s="225"/>
      <c r="P29" s="172"/>
      <c r="Q29" s="225"/>
      <c r="R29" s="173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</row>
    <row r="30" spans="1:18" ht="16.5" customHeight="1">
      <c r="A30" s="49"/>
      <c r="B30" s="93" t="s">
        <v>59</v>
      </c>
      <c r="C30" s="119"/>
      <c r="D30" s="120"/>
      <c r="E30" s="119"/>
      <c r="F30" s="120"/>
      <c r="G30" s="119"/>
      <c r="H30" s="120"/>
      <c r="I30" s="119"/>
      <c r="J30" s="120"/>
      <c r="K30" s="119"/>
      <c r="L30" s="120"/>
      <c r="M30" s="119"/>
      <c r="N30" s="120"/>
      <c r="O30" s="119"/>
      <c r="P30" s="120"/>
      <c r="Q30" s="119"/>
      <c r="R30" s="121"/>
    </row>
    <row r="31" spans="1:18" ht="16.5" customHeight="1">
      <c r="A31" s="46">
        <v>16</v>
      </c>
      <c r="B31" s="99" t="s">
        <v>110</v>
      </c>
      <c r="C31" s="223">
        <v>1.58</v>
      </c>
      <c r="D31" s="50"/>
      <c r="E31" s="223">
        <v>1.85</v>
      </c>
      <c r="F31" s="50"/>
      <c r="G31" s="223"/>
      <c r="H31" s="50"/>
      <c r="I31" s="223">
        <v>2.1</v>
      </c>
      <c r="J31" s="50"/>
      <c r="K31" s="223">
        <v>1.7</v>
      </c>
      <c r="L31" s="50"/>
      <c r="M31" s="223">
        <v>1.68</v>
      </c>
      <c r="N31" s="50"/>
      <c r="O31" s="223">
        <v>1.8</v>
      </c>
      <c r="P31" s="50"/>
      <c r="Q31" s="223">
        <v>1.82</v>
      </c>
      <c r="R31" s="30"/>
    </row>
    <row r="32" spans="1:18" ht="16.5" customHeight="1">
      <c r="A32" s="46">
        <v>17</v>
      </c>
      <c r="B32" s="13" t="s">
        <v>111</v>
      </c>
      <c r="C32" s="223">
        <v>1.53</v>
      </c>
      <c r="D32" s="50"/>
      <c r="E32" s="223">
        <v>1.53</v>
      </c>
      <c r="F32" s="50"/>
      <c r="G32" s="223">
        <v>1.42</v>
      </c>
      <c r="H32" s="50"/>
      <c r="I32" s="223">
        <v>1.6</v>
      </c>
      <c r="J32" s="50"/>
      <c r="K32" s="223">
        <v>1.53</v>
      </c>
      <c r="L32" s="50"/>
      <c r="M32" s="223">
        <v>1.5</v>
      </c>
      <c r="N32" s="50"/>
      <c r="O32" s="223">
        <v>1.53</v>
      </c>
      <c r="P32" s="50"/>
      <c r="Q32" s="223">
        <v>1.47</v>
      </c>
      <c r="R32" s="30"/>
    </row>
    <row r="33" spans="1:18" ht="16.5" customHeight="1">
      <c r="A33" s="46">
        <v>18</v>
      </c>
      <c r="B33" s="99" t="s">
        <v>112</v>
      </c>
      <c r="C33" s="223">
        <v>1.43</v>
      </c>
      <c r="D33" s="50"/>
      <c r="E33" s="223"/>
      <c r="F33" s="50"/>
      <c r="G33" s="223">
        <v>1.49</v>
      </c>
      <c r="H33" s="50"/>
      <c r="I33" s="223">
        <v>1.9</v>
      </c>
      <c r="J33" s="50"/>
      <c r="K33" s="223">
        <v>1.89</v>
      </c>
      <c r="L33" s="50"/>
      <c r="M33" s="223">
        <v>1.89</v>
      </c>
      <c r="N33" s="50"/>
      <c r="O33" s="223"/>
      <c r="P33" s="50"/>
      <c r="Q33" s="223">
        <v>1.52</v>
      </c>
      <c r="R33" s="30"/>
    </row>
    <row r="34" spans="1:18" ht="16.5" customHeight="1">
      <c r="A34" s="46">
        <v>19</v>
      </c>
      <c r="B34" s="16" t="s">
        <v>250</v>
      </c>
      <c r="C34" s="223"/>
      <c r="D34" s="50"/>
      <c r="E34" s="223">
        <v>2.05</v>
      </c>
      <c r="F34" s="50"/>
      <c r="G34" s="223"/>
      <c r="H34" s="50"/>
      <c r="I34" s="223"/>
      <c r="J34" s="50"/>
      <c r="K34" s="223"/>
      <c r="L34" s="50"/>
      <c r="M34" s="223">
        <v>1.98</v>
      </c>
      <c r="N34" s="50"/>
      <c r="O34" s="223"/>
      <c r="P34" s="50"/>
      <c r="Q34" s="223"/>
      <c r="R34" s="30"/>
    </row>
    <row r="35" spans="1:30" ht="25.5">
      <c r="A35" s="46">
        <v>20</v>
      </c>
      <c r="B35" s="94" t="s">
        <v>251</v>
      </c>
      <c r="C35" s="223">
        <v>2.99</v>
      </c>
      <c r="D35" s="50"/>
      <c r="E35" s="223"/>
      <c r="F35" s="50"/>
      <c r="G35" s="223">
        <v>2.31</v>
      </c>
      <c r="H35" s="50"/>
      <c r="I35" s="223"/>
      <c r="J35" s="50"/>
      <c r="K35" s="223">
        <v>3.09</v>
      </c>
      <c r="L35" s="50"/>
      <c r="M35" s="223"/>
      <c r="N35" s="28"/>
      <c r="O35" s="226">
        <v>3.35</v>
      </c>
      <c r="P35" s="174"/>
      <c r="Q35" s="226"/>
      <c r="R35" s="175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</row>
    <row r="36" spans="1:30" ht="16.5" customHeight="1">
      <c r="A36" s="46">
        <v>21</v>
      </c>
      <c r="B36" s="162" t="s">
        <v>252</v>
      </c>
      <c r="C36" s="226">
        <v>1.99</v>
      </c>
      <c r="D36" s="174"/>
      <c r="E36" s="226">
        <v>2.09</v>
      </c>
      <c r="F36" s="174"/>
      <c r="G36" s="226">
        <v>1.91</v>
      </c>
      <c r="H36" s="174"/>
      <c r="I36" s="226">
        <v>1.98</v>
      </c>
      <c r="J36" s="174"/>
      <c r="K36" s="226">
        <v>2.07</v>
      </c>
      <c r="L36" s="174"/>
      <c r="M36" s="226">
        <v>2.04</v>
      </c>
      <c r="N36" s="174"/>
      <c r="O36" s="226">
        <v>2.09</v>
      </c>
      <c r="P36" s="174"/>
      <c r="Q36" s="226">
        <v>2.09</v>
      </c>
      <c r="R36" s="175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</row>
    <row r="37" spans="1:30" ht="16.5" customHeight="1">
      <c r="A37" s="46">
        <v>22</v>
      </c>
      <c r="B37" s="163" t="s">
        <v>113</v>
      </c>
      <c r="C37" s="226">
        <v>2.26</v>
      </c>
      <c r="D37" s="176"/>
      <c r="E37" s="227">
        <v>2.24</v>
      </c>
      <c r="F37" s="176"/>
      <c r="G37" s="227"/>
      <c r="H37" s="122"/>
      <c r="I37" s="227">
        <v>2.5</v>
      </c>
      <c r="J37" s="176"/>
      <c r="K37" s="227">
        <v>2.21</v>
      </c>
      <c r="L37" s="176"/>
      <c r="M37" s="227">
        <v>1.88</v>
      </c>
      <c r="N37" s="176"/>
      <c r="O37" s="227">
        <v>2.25</v>
      </c>
      <c r="P37" s="176"/>
      <c r="Q37" s="227">
        <v>2.25</v>
      </c>
      <c r="R37" s="177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</row>
    <row r="38" spans="1:30" ht="16.5" customHeight="1" thickBot="1">
      <c r="A38" s="46">
        <v>23</v>
      </c>
      <c r="B38" s="220" t="s">
        <v>310</v>
      </c>
      <c r="C38" s="228">
        <v>1.89</v>
      </c>
      <c r="D38" s="178"/>
      <c r="E38" s="229"/>
      <c r="F38" s="178"/>
      <c r="G38" s="229">
        <v>1.85</v>
      </c>
      <c r="H38" s="178"/>
      <c r="I38" s="229">
        <v>2.1</v>
      </c>
      <c r="J38" s="178"/>
      <c r="K38" s="229"/>
      <c r="L38" s="178"/>
      <c r="M38" s="229"/>
      <c r="N38" s="178"/>
      <c r="O38" s="229"/>
      <c r="P38" s="178"/>
      <c r="Q38" s="229">
        <v>1.89</v>
      </c>
      <c r="R38" s="179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</row>
    <row r="39" spans="1:30" ht="12.75">
      <c r="A39" s="52"/>
      <c r="B39" s="16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</row>
    <row r="40" spans="2:18" ht="12.75">
      <c r="B40" s="243" t="s">
        <v>104</v>
      </c>
      <c r="C40" s="243"/>
      <c r="D40" s="243"/>
      <c r="E40" s="243"/>
      <c r="F40" s="243"/>
      <c r="G40" s="243"/>
      <c r="H40" s="243"/>
      <c r="I40" s="243"/>
      <c r="J40" s="243"/>
      <c r="K40" s="212"/>
      <c r="L40" s="21"/>
      <c r="M40" s="21"/>
      <c r="N40" s="21"/>
      <c r="O40" s="232" t="s">
        <v>105</v>
      </c>
      <c r="P40" s="232"/>
      <c r="Q40" s="232"/>
      <c r="R40" s="232"/>
    </row>
    <row r="41" spans="2:18" ht="12.75">
      <c r="B41" s="242" t="s">
        <v>106</v>
      </c>
      <c r="C41" s="242"/>
      <c r="D41" s="242"/>
      <c r="E41" s="242"/>
      <c r="F41" s="242"/>
      <c r="G41" s="242"/>
      <c r="H41" s="242"/>
      <c r="I41" s="242"/>
      <c r="J41" s="242"/>
      <c r="K41" s="230"/>
      <c r="L41" s="32"/>
      <c r="M41" s="32"/>
      <c r="N41" s="32"/>
      <c r="O41" s="32"/>
      <c r="P41" s="32"/>
      <c r="Q41" s="32"/>
      <c r="R41" s="32"/>
    </row>
    <row r="42" spans="2:18" ht="12.75">
      <c r="B42" s="241" t="s">
        <v>62</v>
      </c>
      <c r="C42" s="241"/>
      <c r="D42" s="241"/>
      <c r="E42" s="241"/>
      <c r="F42" s="241"/>
      <c r="G42" s="241"/>
      <c r="H42" s="241"/>
      <c r="I42" s="241"/>
      <c r="J42" s="241"/>
      <c r="K42" s="214"/>
      <c r="L42" s="33"/>
      <c r="M42" s="32"/>
      <c r="N42" s="32"/>
      <c r="O42" s="32"/>
      <c r="P42" s="32"/>
      <c r="Q42" s="32"/>
      <c r="R42" s="32"/>
    </row>
    <row r="43" spans="2:18" ht="12.75">
      <c r="B43" s="33"/>
      <c r="C43" s="33"/>
      <c r="D43" s="33"/>
      <c r="E43" s="33"/>
      <c r="F43" s="33"/>
      <c r="G43" s="33"/>
      <c r="H43" s="33"/>
      <c r="I43" s="214"/>
      <c r="J43" s="33"/>
      <c r="K43" s="214"/>
      <c r="L43" s="54"/>
      <c r="M43" s="33"/>
      <c r="N43" s="32"/>
      <c r="O43" s="33"/>
      <c r="P43" s="32"/>
      <c r="Q43" s="33"/>
      <c r="R43" s="32"/>
    </row>
  </sheetData>
  <sheetProtection password="CD07" sheet="1" objects="1" scenarios="1" formatCells="0"/>
  <mergeCells count="34">
    <mergeCell ref="A3:R3"/>
    <mergeCell ref="Q10:R10"/>
    <mergeCell ref="Q9:R9"/>
    <mergeCell ref="Q7:R8"/>
    <mergeCell ref="M9:N9"/>
    <mergeCell ref="G9:H9"/>
    <mergeCell ref="M7:N8"/>
    <mergeCell ref="G7:H8"/>
    <mergeCell ref="I7:J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B42:J42"/>
    <mergeCell ref="B41:J41"/>
    <mergeCell ref="M10:N10"/>
    <mergeCell ref="I10:J10"/>
    <mergeCell ref="K10:L10"/>
    <mergeCell ref="B40:J40"/>
    <mergeCell ref="B6:B10"/>
    <mergeCell ref="E10:F10"/>
    <mergeCell ref="C7:D8"/>
    <mergeCell ref="O40:R40"/>
    <mergeCell ref="O9:P9"/>
    <mergeCell ref="O10:P10"/>
    <mergeCell ref="E7:F8"/>
    <mergeCell ref="I9:J9"/>
    <mergeCell ref="K9:L9"/>
  </mergeCells>
  <dataValidations count="2">
    <dataValidation type="list" allowBlank="1" showErrorMessage="1" error="Καταχώρηση μόνο προσφορών" sqref="F31:F38 H31:H38 J31:J38 L31:L38 N31:N38 P31:P38 R31:R38 P26:P28 N26:N28 L26:L28 J26:J28 H26:H28 F26:F28 D26:D28 D31:D38 R26:R28 R12:R23 P12:P23 N12:N23 L12:L23 J12:J23 H12:H23 F12:F23 D12:D23">
      <formula1>$AA$1:$AA$2</formula1>
    </dataValidation>
    <dataValidation allowBlank="1" showErrorMessage="1" error="Καταχώρηση μόνο προσφορών" sqref="C24:R25 C29:R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30"/>
  <sheetViews>
    <sheetView zoomScale="70" zoomScaleNormal="70" zoomScalePageLayoutView="0" workbookViewId="0" topLeftCell="A3">
      <selection activeCell="Y29" sqref="Y29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customWidth="1"/>
    <col min="14" max="14" width="1.8515625" style="31" customWidth="1"/>
    <col min="15" max="15" width="15.00390625" style="31" customWidth="1"/>
    <col min="16" max="16" width="1.8515625" style="31" customWidth="1"/>
    <col min="17" max="17" width="15.0039062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7" t="str">
        <f>'ΠΑΓΩΤΑ ΣΟΚΟΛΑΤΕΣ ΜΠΙΣΚΟΤΑ ΜΕΛΙ'!A1:B1</f>
        <v>Αρ. Φακ. 13.27.31/8</v>
      </c>
      <c r="B1" s="247"/>
      <c r="AA1" s="41" t="s">
        <v>196</v>
      </c>
    </row>
    <row r="2" ht="12.75">
      <c r="AA2" s="41"/>
    </row>
    <row r="3" spans="1:18" ht="18">
      <c r="A3" s="257" t="s">
        <v>92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32"/>
      <c r="P3" s="232"/>
      <c r="Q3" s="232"/>
      <c r="R3" s="232"/>
    </row>
    <row r="4" spans="1:16" ht="18">
      <c r="A4" s="262" t="str">
        <f>'ΠΑΓΩΤΑ ΣΟΚΟΛΑΤΕΣ ΜΠΙΣΚΟΤΑ ΜΕΛΙ'!A4:F4</f>
        <v>ΗΜΕΡΟΜΗΝΙΑ: 4/1/2013</v>
      </c>
      <c r="B4" s="262"/>
      <c r="C4" s="262"/>
      <c r="D4" s="262"/>
      <c r="E4" s="232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8" t="s">
        <v>1</v>
      </c>
      <c r="B6" s="244" t="s">
        <v>2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s="35" customFormat="1" ht="42.75" customHeight="1">
      <c r="A7" s="249"/>
      <c r="B7" s="245"/>
      <c r="C7" s="237" t="s">
        <v>220</v>
      </c>
      <c r="D7" s="238"/>
      <c r="E7" s="237" t="s">
        <v>221</v>
      </c>
      <c r="F7" s="238"/>
      <c r="G7" s="237" t="s">
        <v>222</v>
      </c>
      <c r="H7" s="238"/>
      <c r="I7" s="237" t="s">
        <v>223</v>
      </c>
      <c r="J7" s="238"/>
      <c r="K7" s="237" t="s">
        <v>224</v>
      </c>
      <c r="L7" s="238"/>
      <c r="M7" s="237" t="s">
        <v>225</v>
      </c>
      <c r="N7" s="238"/>
      <c r="O7" s="237" t="s">
        <v>226</v>
      </c>
      <c r="P7" s="238"/>
      <c r="Q7" s="237" t="s">
        <v>227</v>
      </c>
      <c r="R7" s="260"/>
    </row>
    <row r="8" spans="1:18" s="35" customFormat="1" ht="51.75" customHeight="1">
      <c r="A8" s="249"/>
      <c r="B8" s="245"/>
      <c r="C8" s="239"/>
      <c r="D8" s="240"/>
      <c r="E8" s="239"/>
      <c r="F8" s="240"/>
      <c r="G8" s="239"/>
      <c r="H8" s="240"/>
      <c r="I8" s="239"/>
      <c r="J8" s="240"/>
      <c r="K8" s="239"/>
      <c r="L8" s="240"/>
      <c r="M8" s="239"/>
      <c r="N8" s="240"/>
      <c r="O8" s="239"/>
      <c r="P8" s="240"/>
      <c r="Q8" s="239"/>
      <c r="R8" s="261"/>
    </row>
    <row r="9" spans="1:18" ht="12.75">
      <c r="A9" s="249"/>
      <c r="B9" s="245"/>
      <c r="C9" s="233" t="s">
        <v>3</v>
      </c>
      <c r="D9" s="234"/>
      <c r="E9" s="233" t="s">
        <v>3</v>
      </c>
      <c r="F9" s="234"/>
      <c r="G9" s="233" t="s">
        <v>3</v>
      </c>
      <c r="H9" s="234"/>
      <c r="I9" s="233" t="s">
        <v>3</v>
      </c>
      <c r="J9" s="234"/>
      <c r="K9" s="233" t="s">
        <v>3</v>
      </c>
      <c r="L9" s="234"/>
      <c r="M9" s="233" t="s">
        <v>3</v>
      </c>
      <c r="N9" s="234"/>
      <c r="O9" s="233" t="s">
        <v>3</v>
      </c>
      <c r="P9" s="234"/>
      <c r="Q9" s="233" t="s">
        <v>3</v>
      </c>
      <c r="R9" s="259"/>
    </row>
    <row r="10" spans="1:18" ht="12.75">
      <c r="A10" s="250"/>
      <c r="B10" s="246"/>
      <c r="C10" s="235" t="s">
        <v>4</v>
      </c>
      <c r="D10" s="236"/>
      <c r="E10" s="235" t="s">
        <v>4</v>
      </c>
      <c r="F10" s="236"/>
      <c r="G10" s="235" t="s">
        <v>4</v>
      </c>
      <c r="H10" s="236"/>
      <c r="I10" s="235" t="s">
        <v>4</v>
      </c>
      <c r="J10" s="236"/>
      <c r="K10" s="235" t="s">
        <v>4</v>
      </c>
      <c r="L10" s="236"/>
      <c r="M10" s="235" t="s">
        <v>4</v>
      </c>
      <c r="N10" s="236"/>
      <c r="O10" s="235" t="s">
        <v>4</v>
      </c>
      <c r="P10" s="236"/>
      <c r="Q10" s="235" t="s">
        <v>4</v>
      </c>
      <c r="R10" s="258"/>
    </row>
    <row r="11" spans="1:18" ht="24" customHeight="1">
      <c r="A11" s="68">
        <v>1</v>
      </c>
      <c r="B11" s="14" t="s">
        <v>287</v>
      </c>
      <c r="C11" s="123"/>
      <c r="D11" s="124"/>
      <c r="E11" s="123">
        <v>2.16</v>
      </c>
      <c r="F11" s="124"/>
      <c r="G11" s="123">
        <v>2.1</v>
      </c>
      <c r="H11" s="124"/>
      <c r="I11" s="123"/>
      <c r="J11" s="124"/>
      <c r="K11" s="123">
        <v>2.16</v>
      </c>
      <c r="L11" s="124"/>
      <c r="M11" s="123">
        <v>2.05</v>
      </c>
      <c r="N11" s="124"/>
      <c r="O11" s="123">
        <v>2.21</v>
      </c>
      <c r="P11" s="124"/>
      <c r="Q11" s="123">
        <v>2.1</v>
      </c>
      <c r="R11" s="125"/>
    </row>
    <row r="12" spans="1:18" ht="24" customHeight="1">
      <c r="A12" s="68">
        <v>2</v>
      </c>
      <c r="B12" s="14" t="s">
        <v>165</v>
      </c>
      <c r="C12" s="123"/>
      <c r="D12" s="124"/>
      <c r="E12" s="123"/>
      <c r="F12" s="124"/>
      <c r="G12" s="123"/>
      <c r="H12" s="124"/>
      <c r="I12" s="123"/>
      <c r="J12" s="124"/>
      <c r="K12" s="123"/>
      <c r="L12" s="124"/>
      <c r="M12" s="123"/>
      <c r="N12" s="124"/>
      <c r="O12" s="123"/>
      <c r="P12" s="124"/>
      <c r="Q12" s="123"/>
      <c r="R12" s="125"/>
    </row>
    <row r="13" spans="1:18" ht="24" customHeight="1">
      <c r="A13" s="68">
        <v>3</v>
      </c>
      <c r="B13" s="16" t="s">
        <v>166</v>
      </c>
      <c r="C13" s="123"/>
      <c r="D13" s="124"/>
      <c r="E13" s="123">
        <v>1.95</v>
      </c>
      <c r="F13" s="124"/>
      <c r="G13" s="123"/>
      <c r="H13" s="124"/>
      <c r="I13" s="123"/>
      <c r="J13" s="124"/>
      <c r="K13" s="123"/>
      <c r="L13" s="124"/>
      <c r="M13" s="123">
        <v>0.87</v>
      </c>
      <c r="N13" s="124"/>
      <c r="O13" s="123"/>
      <c r="P13" s="124"/>
      <c r="Q13" s="123"/>
      <c r="R13" s="125"/>
    </row>
    <row r="14" spans="1:18" ht="24" customHeight="1">
      <c r="A14" s="68">
        <v>4</v>
      </c>
      <c r="B14" s="16" t="s">
        <v>49</v>
      </c>
      <c r="C14" s="123">
        <v>4.07</v>
      </c>
      <c r="D14" s="124"/>
      <c r="E14" s="123">
        <v>4.06</v>
      </c>
      <c r="F14" s="124"/>
      <c r="G14" s="123"/>
      <c r="H14" s="124"/>
      <c r="I14" s="123"/>
      <c r="J14" s="124"/>
      <c r="K14" s="123">
        <v>4.07</v>
      </c>
      <c r="L14" s="124"/>
      <c r="M14" s="123">
        <v>3.88</v>
      </c>
      <c r="N14" s="124"/>
      <c r="O14" s="123">
        <v>4.1</v>
      </c>
      <c r="P14" s="124"/>
      <c r="Q14" s="123">
        <v>3.95</v>
      </c>
      <c r="R14" s="125"/>
    </row>
    <row r="15" spans="1:18" ht="24" customHeight="1">
      <c r="A15" s="68">
        <v>5</v>
      </c>
      <c r="B15" s="16" t="s">
        <v>288</v>
      </c>
      <c r="C15" s="123"/>
      <c r="D15" s="124"/>
      <c r="E15" s="123"/>
      <c r="F15" s="124"/>
      <c r="G15" s="123"/>
      <c r="H15" s="124"/>
      <c r="I15" s="123"/>
      <c r="J15" s="124"/>
      <c r="K15" s="123"/>
      <c r="L15" s="124"/>
      <c r="M15" s="123"/>
      <c r="N15" s="124"/>
      <c r="O15" s="123"/>
      <c r="P15" s="124"/>
      <c r="Q15" s="123"/>
      <c r="R15" s="125"/>
    </row>
    <row r="16" spans="1:18" ht="24" customHeight="1">
      <c r="A16" s="68">
        <v>6</v>
      </c>
      <c r="B16" s="16" t="s">
        <v>167</v>
      </c>
      <c r="C16" s="123">
        <v>2.29</v>
      </c>
      <c r="D16" s="124"/>
      <c r="E16" s="123">
        <v>2.29</v>
      </c>
      <c r="F16" s="124"/>
      <c r="G16" s="123">
        <v>2.21</v>
      </c>
      <c r="H16" s="124"/>
      <c r="I16" s="123">
        <v>2.35</v>
      </c>
      <c r="J16" s="124"/>
      <c r="K16" s="123">
        <v>2.29</v>
      </c>
      <c r="L16" s="124"/>
      <c r="M16" s="123">
        <v>2.16</v>
      </c>
      <c r="N16" s="124"/>
      <c r="O16" s="123">
        <v>2.31</v>
      </c>
      <c r="P16" s="124"/>
      <c r="Q16" s="123">
        <v>2.15</v>
      </c>
      <c r="R16" s="125"/>
    </row>
    <row r="17" spans="1:18" ht="24" customHeight="1">
      <c r="A17" s="68">
        <v>7</v>
      </c>
      <c r="B17" s="13" t="s">
        <v>168</v>
      </c>
      <c r="C17" s="110"/>
      <c r="D17" s="10"/>
      <c r="E17" s="110"/>
      <c r="F17" s="10"/>
      <c r="G17" s="110"/>
      <c r="H17" s="10"/>
      <c r="I17" s="110"/>
      <c r="J17" s="10"/>
      <c r="K17" s="110">
        <v>4.12</v>
      </c>
      <c r="L17" s="10"/>
      <c r="M17" s="110"/>
      <c r="N17" s="10"/>
      <c r="O17" s="110"/>
      <c r="P17" s="10"/>
      <c r="Q17" s="110"/>
      <c r="R17" s="26"/>
    </row>
    <row r="18" spans="1:18" ht="24" customHeight="1">
      <c r="A18" s="68">
        <v>8</v>
      </c>
      <c r="B18" s="13" t="s">
        <v>169</v>
      </c>
      <c r="C18" s="110">
        <v>2.85</v>
      </c>
      <c r="D18" s="10"/>
      <c r="E18" s="110"/>
      <c r="F18" s="10"/>
      <c r="G18" s="110"/>
      <c r="H18" s="10"/>
      <c r="I18" s="110"/>
      <c r="J18" s="10"/>
      <c r="K18" s="110"/>
      <c r="L18" s="10"/>
      <c r="M18" s="110">
        <v>3.15</v>
      </c>
      <c r="N18" s="10"/>
      <c r="O18" s="110">
        <v>3</v>
      </c>
      <c r="P18" s="10"/>
      <c r="Q18" s="110"/>
      <c r="R18" s="26"/>
    </row>
    <row r="19" spans="1:18" ht="24" customHeight="1" thickBot="1">
      <c r="A19" s="69">
        <v>9</v>
      </c>
      <c r="B19" s="19" t="s">
        <v>170</v>
      </c>
      <c r="C19" s="111">
        <v>3.89</v>
      </c>
      <c r="D19" s="40"/>
      <c r="E19" s="111">
        <v>3.89</v>
      </c>
      <c r="F19" s="40"/>
      <c r="G19" s="111">
        <v>3.83</v>
      </c>
      <c r="H19" s="40"/>
      <c r="I19" s="111"/>
      <c r="J19" s="40"/>
      <c r="K19" s="111">
        <v>3.89</v>
      </c>
      <c r="L19" s="40"/>
      <c r="M19" s="111">
        <v>3.83</v>
      </c>
      <c r="N19" s="40"/>
      <c r="O19" s="111">
        <v>3.83</v>
      </c>
      <c r="P19" s="40"/>
      <c r="Q19" s="111">
        <v>3.83</v>
      </c>
      <c r="R19" s="73"/>
    </row>
    <row r="20" ht="12.75">
      <c r="A20" s="31"/>
    </row>
    <row r="21" spans="2:18" ht="12.75">
      <c r="B21" s="243" t="s">
        <v>104</v>
      </c>
      <c r="C21" s="243"/>
      <c r="D21" s="243"/>
      <c r="E21" s="243"/>
      <c r="F21" s="243"/>
      <c r="G21" s="243"/>
      <c r="H21" s="243"/>
      <c r="I21" s="243"/>
      <c r="J21" s="243"/>
      <c r="K21" s="21"/>
      <c r="L21" s="21"/>
      <c r="M21" s="21"/>
      <c r="N21" s="21"/>
      <c r="O21" s="232" t="s">
        <v>105</v>
      </c>
      <c r="P21" s="232"/>
      <c r="Q21" s="232"/>
      <c r="R21" s="232"/>
    </row>
    <row r="22" spans="2:18" ht="12.75">
      <c r="B22" s="242" t="s">
        <v>106</v>
      </c>
      <c r="C22" s="242"/>
      <c r="D22" s="242"/>
      <c r="E22" s="242"/>
      <c r="F22" s="242"/>
      <c r="G22" s="242"/>
      <c r="H22" s="242"/>
      <c r="I22" s="242"/>
      <c r="J22" s="242"/>
      <c r="K22" s="32" t="s">
        <v>296</v>
      </c>
      <c r="L22" s="32"/>
      <c r="M22" s="32"/>
      <c r="N22" s="32"/>
      <c r="O22" s="32"/>
      <c r="P22" s="32"/>
      <c r="Q22" s="32"/>
      <c r="R22" s="32"/>
    </row>
    <row r="23" spans="2:18" ht="12.75">
      <c r="B23" s="263" t="s">
        <v>101</v>
      </c>
      <c r="C23" s="263"/>
      <c r="D23" s="263"/>
      <c r="E23" s="263"/>
      <c r="F23" s="263"/>
      <c r="G23" s="263"/>
      <c r="H23" s="263"/>
      <c r="I23" s="263"/>
      <c r="J23" s="263"/>
      <c r="K23" s="33"/>
      <c r="L23" s="33"/>
      <c r="M23" s="32"/>
      <c r="N23" s="32"/>
      <c r="O23" s="32"/>
      <c r="P23" s="32"/>
      <c r="Q23" s="32"/>
      <c r="R23" s="32"/>
    </row>
    <row r="30" ht="12.75">
      <c r="B30" s="31" t="s">
        <v>297</v>
      </c>
    </row>
  </sheetData>
  <sheetProtection formatCells="0"/>
  <mergeCells count="34">
    <mergeCell ref="A4:E4"/>
    <mergeCell ref="C10:D10"/>
    <mergeCell ref="G10:H10"/>
    <mergeCell ref="C9:D9"/>
    <mergeCell ref="E9:F9"/>
    <mergeCell ref="G9:H9"/>
    <mergeCell ref="I7:J8"/>
    <mergeCell ref="Q7:R8"/>
    <mergeCell ref="Q10:R10"/>
    <mergeCell ref="I10:J10"/>
    <mergeCell ref="O7:P8"/>
    <mergeCell ref="M9:N9"/>
    <mergeCell ref="K7:L8"/>
    <mergeCell ref="M7:N8"/>
    <mergeCell ref="B23:J23"/>
    <mergeCell ref="O9:P9"/>
    <mergeCell ref="I9:J9"/>
    <mergeCell ref="B22:J22"/>
    <mergeCell ref="K10:L10"/>
    <mergeCell ref="O10:P10"/>
    <mergeCell ref="M10:N10"/>
    <mergeCell ref="K9:L9"/>
    <mergeCell ref="B21:J21"/>
    <mergeCell ref="O21:R21"/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</mergeCells>
  <dataValidations count="1">
    <dataValidation type="list" allowBlank="1" showErrorMessage="1" error="Καταχώρηση μόνο προσφορών" sqref="D11:D19 F11:F19 H11:H19 J11:J19 L11:L19 N11:N19 P11:P19 R11:R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27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6" sqref="D16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47" t="str">
        <f>ΚΑΤΕΨΥΓΜΕΝΑ!A1</f>
        <v>Αρ. Φακ. 13.27.31/8</v>
      </c>
      <c r="C1" s="247"/>
      <c r="AA1" s="41" t="s">
        <v>196</v>
      </c>
    </row>
    <row r="2" ht="12.75">
      <c r="AA2" s="41"/>
    </row>
    <row r="3" spans="1:18" ht="18">
      <c r="A3" s="265" t="s">
        <v>75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6"/>
      <c r="P3" s="266"/>
      <c r="Q3" s="266"/>
      <c r="R3" s="266"/>
    </row>
    <row r="4" spans="1:16" ht="18">
      <c r="A4" s="262" t="str">
        <f>ΚΑΤΕΨΥΓΜΕΝΑ!A4</f>
        <v>ΗΜΕΡΟΜΗΝΙΑ: 4/1/2013</v>
      </c>
      <c r="B4" s="262"/>
      <c r="C4" s="262"/>
      <c r="D4" s="262"/>
      <c r="E4" s="232"/>
      <c r="F4" s="2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spans="1:2" ht="13.5" thickBot="1">
      <c r="A5" s="41"/>
      <c r="B5" s="42"/>
    </row>
    <row r="6" spans="1:18" ht="12.75">
      <c r="A6" s="248" t="s">
        <v>1</v>
      </c>
      <c r="B6" s="244" t="s">
        <v>78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s="35" customFormat="1" ht="47.25" customHeight="1">
      <c r="A7" s="249"/>
      <c r="B7" s="245"/>
      <c r="C7" s="237" t="s">
        <v>220</v>
      </c>
      <c r="D7" s="238"/>
      <c r="E7" s="237" t="s">
        <v>221</v>
      </c>
      <c r="F7" s="238"/>
      <c r="G7" s="237" t="s">
        <v>222</v>
      </c>
      <c r="H7" s="238"/>
      <c r="I7" s="237" t="s">
        <v>223</v>
      </c>
      <c r="J7" s="238"/>
      <c r="K7" s="237" t="s">
        <v>224</v>
      </c>
      <c r="L7" s="238"/>
      <c r="M7" s="237" t="s">
        <v>225</v>
      </c>
      <c r="N7" s="238"/>
      <c r="O7" s="237" t="s">
        <v>226</v>
      </c>
      <c r="P7" s="238"/>
      <c r="Q7" s="237" t="s">
        <v>227</v>
      </c>
      <c r="R7" s="260"/>
    </row>
    <row r="8" spans="1:18" s="35" customFormat="1" ht="47.25" customHeight="1">
      <c r="A8" s="249"/>
      <c r="B8" s="245"/>
      <c r="C8" s="239"/>
      <c r="D8" s="240"/>
      <c r="E8" s="239"/>
      <c r="F8" s="240"/>
      <c r="G8" s="239"/>
      <c r="H8" s="240"/>
      <c r="I8" s="239"/>
      <c r="J8" s="240"/>
      <c r="K8" s="239"/>
      <c r="L8" s="240"/>
      <c r="M8" s="239"/>
      <c r="N8" s="240"/>
      <c r="O8" s="239"/>
      <c r="P8" s="240"/>
      <c r="Q8" s="239"/>
      <c r="R8" s="261"/>
    </row>
    <row r="9" spans="1:18" ht="12.75">
      <c r="A9" s="249"/>
      <c r="B9" s="245"/>
      <c r="C9" s="233" t="s">
        <v>3</v>
      </c>
      <c r="D9" s="234"/>
      <c r="E9" s="233" t="s">
        <v>3</v>
      </c>
      <c r="F9" s="234"/>
      <c r="G9" s="233" t="s">
        <v>3</v>
      </c>
      <c r="H9" s="234"/>
      <c r="I9" s="233" t="s">
        <v>3</v>
      </c>
      <c r="J9" s="234"/>
      <c r="K9" s="233" t="s">
        <v>3</v>
      </c>
      <c r="L9" s="234"/>
      <c r="M9" s="233" t="s">
        <v>3</v>
      </c>
      <c r="N9" s="234"/>
      <c r="O9" s="233" t="s">
        <v>3</v>
      </c>
      <c r="P9" s="234"/>
      <c r="Q9" s="233" t="s">
        <v>3</v>
      </c>
      <c r="R9" s="259"/>
    </row>
    <row r="10" spans="1:18" ht="12.75">
      <c r="A10" s="250"/>
      <c r="B10" s="246"/>
      <c r="C10" s="235" t="s">
        <v>4</v>
      </c>
      <c r="D10" s="236"/>
      <c r="E10" s="235" t="s">
        <v>4</v>
      </c>
      <c r="F10" s="236"/>
      <c r="G10" s="235" t="s">
        <v>4</v>
      </c>
      <c r="H10" s="236"/>
      <c r="I10" s="235" t="s">
        <v>4</v>
      </c>
      <c r="J10" s="236"/>
      <c r="K10" s="235" t="s">
        <v>4</v>
      </c>
      <c r="L10" s="236"/>
      <c r="M10" s="235" t="s">
        <v>4</v>
      </c>
      <c r="N10" s="236"/>
      <c r="O10" s="235" t="s">
        <v>4</v>
      </c>
      <c r="P10" s="236"/>
      <c r="Q10" s="235" t="s">
        <v>4</v>
      </c>
      <c r="R10" s="258"/>
    </row>
    <row r="11" spans="1:18" ht="19.5" customHeight="1">
      <c r="A11" s="68">
        <v>1</v>
      </c>
      <c r="B11" s="14" t="s">
        <v>171</v>
      </c>
      <c r="C11" s="123">
        <v>1.75</v>
      </c>
      <c r="D11" s="124"/>
      <c r="E11" s="123">
        <v>1.74</v>
      </c>
      <c r="F11" s="124"/>
      <c r="G11" s="123">
        <v>1.67</v>
      </c>
      <c r="H11" s="124"/>
      <c r="I11" s="123">
        <v>2.1</v>
      </c>
      <c r="J11" s="124"/>
      <c r="K11" s="123">
        <v>1.75</v>
      </c>
      <c r="L11" s="124"/>
      <c r="M11" s="123">
        <v>1.7</v>
      </c>
      <c r="N11" s="124"/>
      <c r="O11" s="123">
        <v>1.75</v>
      </c>
      <c r="P11" s="124"/>
      <c r="Q11" s="123"/>
      <c r="R11" s="125"/>
    </row>
    <row r="12" spans="1:18" ht="19.5" customHeight="1">
      <c r="A12" s="68">
        <v>2</v>
      </c>
      <c r="B12" s="14" t="s">
        <v>315</v>
      </c>
      <c r="C12" s="123">
        <v>1.53</v>
      </c>
      <c r="D12" s="124"/>
      <c r="E12" s="123">
        <v>1.61</v>
      </c>
      <c r="F12" s="124"/>
      <c r="G12" s="123">
        <v>1.53</v>
      </c>
      <c r="H12" s="124"/>
      <c r="I12" s="123"/>
      <c r="J12" s="124"/>
      <c r="K12" s="123">
        <v>1.6</v>
      </c>
      <c r="L12" s="124"/>
      <c r="M12" s="123">
        <v>1.53</v>
      </c>
      <c r="N12" s="124"/>
      <c r="O12" s="123">
        <v>1.61</v>
      </c>
      <c r="P12" s="124"/>
      <c r="Q12" s="123"/>
      <c r="R12" s="125"/>
    </row>
    <row r="13" spans="1:18" ht="19.5" customHeight="1">
      <c r="A13" s="68">
        <v>3</v>
      </c>
      <c r="B13" s="14" t="s">
        <v>172</v>
      </c>
      <c r="C13" s="123"/>
      <c r="D13" s="124"/>
      <c r="E13" s="123"/>
      <c r="F13" s="124"/>
      <c r="G13" s="123"/>
      <c r="H13" s="124"/>
      <c r="I13" s="123"/>
      <c r="J13" s="124"/>
      <c r="K13" s="123"/>
      <c r="L13" s="124"/>
      <c r="M13" s="123"/>
      <c r="N13" s="124"/>
      <c r="O13" s="123"/>
      <c r="P13" s="124"/>
      <c r="Q13" s="123">
        <v>1.81</v>
      </c>
      <c r="R13" s="125"/>
    </row>
    <row r="14" spans="1:31" ht="19.5" customHeight="1">
      <c r="A14" s="68">
        <v>4</v>
      </c>
      <c r="B14" s="14" t="s">
        <v>173</v>
      </c>
      <c r="C14" s="110">
        <v>1.07</v>
      </c>
      <c r="D14" s="10"/>
      <c r="E14" s="110">
        <v>1.03</v>
      </c>
      <c r="F14" s="10"/>
      <c r="G14" s="110">
        <v>0.77</v>
      </c>
      <c r="H14" s="10"/>
      <c r="I14" s="110">
        <v>1.1</v>
      </c>
      <c r="J14" s="27"/>
      <c r="K14" s="198">
        <v>0.97</v>
      </c>
      <c r="L14" s="199"/>
      <c r="M14" s="198">
        <v>1.04</v>
      </c>
      <c r="N14" s="199"/>
      <c r="O14" s="198">
        <v>1.02</v>
      </c>
      <c r="P14" s="199"/>
      <c r="Q14" s="198"/>
      <c r="R14" s="202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ht="19.5" customHeight="1">
      <c r="A15" s="167">
        <v>5</v>
      </c>
      <c r="B15" s="143" t="s">
        <v>174</v>
      </c>
      <c r="C15" s="196"/>
      <c r="D15" s="197"/>
      <c r="E15" s="196">
        <v>3.94</v>
      </c>
      <c r="F15" s="197"/>
      <c r="G15" s="196">
        <v>3.65</v>
      </c>
      <c r="H15" s="197"/>
      <c r="I15" s="196">
        <v>4.1</v>
      </c>
      <c r="J15" s="197"/>
      <c r="K15" s="196">
        <v>3.94</v>
      </c>
      <c r="L15" s="197"/>
      <c r="M15" s="196">
        <v>3.79</v>
      </c>
      <c r="N15" s="197"/>
      <c r="O15" s="196">
        <v>3.94</v>
      </c>
      <c r="P15" s="197"/>
      <c r="Q15" s="196"/>
      <c r="R15" s="203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ht="19.5" customHeight="1" thickBot="1">
      <c r="A16" s="168">
        <v>6</v>
      </c>
      <c r="B16" s="144" t="s">
        <v>175</v>
      </c>
      <c r="C16" s="200">
        <v>6.98</v>
      </c>
      <c r="D16" s="201"/>
      <c r="E16" s="200">
        <v>6.99</v>
      </c>
      <c r="F16" s="201"/>
      <c r="G16" s="200">
        <v>5.45</v>
      </c>
      <c r="H16" s="201" t="s">
        <v>196</v>
      </c>
      <c r="I16" s="200">
        <v>7.98</v>
      </c>
      <c r="J16" s="201"/>
      <c r="K16" s="200"/>
      <c r="L16" s="201"/>
      <c r="M16" s="200">
        <v>6.98</v>
      </c>
      <c r="N16" s="201"/>
      <c r="O16" s="200">
        <v>7.12</v>
      </c>
      <c r="P16" s="201"/>
      <c r="Q16" s="200">
        <v>7.98</v>
      </c>
      <c r="R16" s="204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ht="12.7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2"/>
      <c r="N17" s="92"/>
      <c r="O17" s="90"/>
      <c r="P17" s="90"/>
      <c r="Q17" s="92"/>
      <c r="R17" s="92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9" spans="1:18" ht="12.75">
      <c r="A19" s="169"/>
      <c r="B19" s="243" t="s">
        <v>104</v>
      </c>
      <c r="C19" s="243"/>
      <c r="D19" s="243"/>
      <c r="E19" s="243"/>
      <c r="F19" s="243"/>
      <c r="G19" s="243"/>
      <c r="H19" s="243"/>
      <c r="I19" s="243"/>
      <c r="J19" s="243"/>
      <c r="K19" s="21"/>
      <c r="L19" s="21"/>
      <c r="M19" s="21"/>
      <c r="N19" s="21"/>
      <c r="O19" s="232" t="s">
        <v>105</v>
      </c>
      <c r="P19" s="232"/>
      <c r="Q19" s="232"/>
      <c r="R19" s="232"/>
    </row>
    <row r="20" spans="1:18" ht="12.75">
      <c r="A20" s="41"/>
      <c r="B20" s="242" t="s">
        <v>106</v>
      </c>
      <c r="C20" s="242"/>
      <c r="D20" s="242"/>
      <c r="E20" s="242"/>
      <c r="F20" s="242"/>
      <c r="G20" s="242"/>
      <c r="H20" s="242"/>
      <c r="I20" s="242"/>
      <c r="J20" s="242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41"/>
      <c r="B21" s="263" t="s">
        <v>101</v>
      </c>
      <c r="C21" s="263"/>
      <c r="D21" s="263"/>
      <c r="E21" s="263"/>
      <c r="F21" s="263"/>
      <c r="G21" s="263"/>
      <c r="H21" s="263"/>
      <c r="I21" s="263"/>
      <c r="J21" s="263"/>
      <c r="K21" s="33"/>
      <c r="L21" s="33"/>
      <c r="M21" s="32"/>
      <c r="N21" s="32"/>
      <c r="O21" s="32"/>
      <c r="P21" s="32"/>
      <c r="Q21" s="32"/>
      <c r="R21" s="32"/>
    </row>
    <row r="27" ht="12.75">
      <c r="B27" s="31" t="s">
        <v>244</v>
      </c>
    </row>
  </sheetData>
  <sheetProtection password="CD07" sheet="1" objects="1" scenarios="1" formatCells="0"/>
  <mergeCells count="34">
    <mergeCell ref="A3:R3"/>
    <mergeCell ref="O9:P9"/>
    <mergeCell ref="I9:J9"/>
    <mergeCell ref="Q9:R9"/>
    <mergeCell ref="A6:A10"/>
    <mergeCell ref="Q7:R8"/>
    <mergeCell ref="M10:N10"/>
    <mergeCell ref="M7:N8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B21:J21"/>
    <mergeCell ref="B19:J19"/>
    <mergeCell ref="I7:J8"/>
    <mergeCell ref="O10:P10"/>
    <mergeCell ref="O19:R19"/>
    <mergeCell ref="K7:L8"/>
    <mergeCell ref="B6:B10"/>
    <mergeCell ref="O7:P8"/>
    <mergeCell ref="G10:H10"/>
    <mergeCell ref="C10:D10"/>
    <mergeCell ref="B20:J20"/>
    <mergeCell ref="C9:D9"/>
    <mergeCell ref="C7:D8"/>
    <mergeCell ref="E7:F8"/>
    <mergeCell ref="G7:H8"/>
    <mergeCell ref="I10:J10"/>
  </mergeCells>
  <dataValidations count="1">
    <dataValidation type="list" allowBlank="1" showErrorMessage="1" error="Καταχώρηση μόνο προσφορών" sqref="D11:D16 F11:F16 H11:H16 J11:J16 L11:L16 N11:N16 P11:P16 R11:R1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37"/>
  <sheetViews>
    <sheetView zoomScale="70" zoomScaleNormal="70" zoomScaleSheetLayoutView="55" zoomScalePageLayoutView="0" workbookViewId="0" topLeftCell="A1">
      <pane xSplit="2" ySplit="10" topLeftCell="E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29" sqref="K29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7" t="str">
        <f>ΚΑΤΕΨΥΓΜΕΝΑ!A1</f>
        <v>Αρ. Φακ. 13.27.31/8</v>
      </c>
      <c r="B1" s="247"/>
      <c r="AA1" s="41" t="s">
        <v>196</v>
      </c>
    </row>
    <row r="2" spans="2:27" ht="12.75">
      <c r="B2" s="41"/>
      <c r="AA2" s="41"/>
    </row>
    <row r="3" spans="1:18" ht="18">
      <c r="A3" s="257" t="s">
        <v>73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32"/>
      <c r="P3" s="232"/>
      <c r="Q3" s="232"/>
      <c r="R3" s="232"/>
    </row>
    <row r="4" spans="1:16" ht="18">
      <c r="A4" s="262" t="str">
        <f>'ΚΟΝΣΕΡΒΕΣ ΚΡΕΑΤΩΝ ΚΑΙ ΨΑΡΙΩΝ'!A4:F4</f>
        <v>ΗΜΕΡΟΜΗΝΙΑ: 4/1/2013</v>
      </c>
      <c r="B4" s="262"/>
      <c r="C4" s="262"/>
      <c r="D4" s="262"/>
      <c r="E4" s="232"/>
      <c r="F4" s="2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8" t="s">
        <v>1</v>
      </c>
      <c r="B6" s="244" t="s">
        <v>2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s="35" customFormat="1" ht="39.75" customHeight="1">
      <c r="A7" s="249"/>
      <c r="B7" s="245"/>
      <c r="C7" s="237" t="s">
        <v>220</v>
      </c>
      <c r="D7" s="238"/>
      <c r="E7" s="237" t="s">
        <v>221</v>
      </c>
      <c r="F7" s="238"/>
      <c r="G7" s="237" t="s">
        <v>222</v>
      </c>
      <c r="H7" s="238"/>
      <c r="I7" s="237" t="s">
        <v>223</v>
      </c>
      <c r="J7" s="238"/>
      <c r="K7" s="237" t="s">
        <v>224</v>
      </c>
      <c r="L7" s="238"/>
      <c r="M7" s="237" t="s">
        <v>225</v>
      </c>
      <c r="N7" s="238"/>
      <c r="O7" s="237" t="s">
        <v>226</v>
      </c>
      <c r="P7" s="238"/>
      <c r="Q7" s="237" t="s">
        <v>227</v>
      </c>
      <c r="R7" s="260"/>
    </row>
    <row r="8" spans="1:18" s="35" customFormat="1" ht="39.75" customHeight="1">
      <c r="A8" s="249"/>
      <c r="B8" s="245"/>
      <c r="C8" s="239"/>
      <c r="D8" s="240"/>
      <c r="E8" s="239"/>
      <c r="F8" s="240"/>
      <c r="G8" s="239"/>
      <c r="H8" s="240"/>
      <c r="I8" s="239"/>
      <c r="J8" s="240"/>
      <c r="K8" s="239"/>
      <c r="L8" s="240"/>
      <c r="M8" s="239"/>
      <c r="N8" s="240"/>
      <c r="O8" s="239"/>
      <c r="P8" s="240"/>
      <c r="Q8" s="239"/>
      <c r="R8" s="261"/>
    </row>
    <row r="9" spans="1:18" ht="12.75">
      <c r="A9" s="249"/>
      <c r="B9" s="245"/>
      <c r="C9" s="233" t="s">
        <v>3</v>
      </c>
      <c r="D9" s="234"/>
      <c r="E9" s="233" t="s">
        <v>3</v>
      </c>
      <c r="F9" s="234"/>
      <c r="G9" s="233" t="s">
        <v>3</v>
      </c>
      <c r="H9" s="234"/>
      <c r="I9" s="233" t="s">
        <v>3</v>
      </c>
      <c r="J9" s="234"/>
      <c r="K9" s="233" t="s">
        <v>3</v>
      </c>
      <c r="L9" s="234"/>
      <c r="M9" s="233" t="s">
        <v>3</v>
      </c>
      <c r="N9" s="234"/>
      <c r="O9" s="233" t="s">
        <v>3</v>
      </c>
      <c r="P9" s="234"/>
      <c r="Q9" s="233" t="s">
        <v>3</v>
      </c>
      <c r="R9" s="259"/>
    </row>
    <row r="10" spans="1:18" ht="12.75">
      <c r="A10" s="250"/>
      <c r="B10" s="246"/>
      <c r="C10" s="235" t="s">
        <v>4</v>
      </c>
      <c r="D10" s="236"/>
      <c r="E10" s="235" t="s">
        <v>4</v>
      </c>
      <c r="F10" s="236"/>
      <c r="G10" s="235" t="s">
        <v>4</v>
      </c>
      <c r="H10" s="236"/>
      <c r="I10" s="235" t="s">
        <v>4</v>
      </c>
      <c r="J10" s="236"/>
      <c r="K10" s="235" t="s">
        <v>4</v>
      </c>
      <c r="L10" s="236"/>
      <c r="M10" s="235" t="s">
        <v>4</v>
      </c>
      <c r="N10" s="236"/>
      <c r="O10" s="235" t="s">
        <v>4</v>
      </c>
      <c r="P10" s="236"/>
      <c r="Q10" s="235" t="s">
        <v>4</v>
      </c>
      <c r="R10" s="258"/>
    </row>
    <row r="11" spans="1:18" ht="15" customHeight="1">
      <c r="A11" s="68">
        <v>1</v>
      </c>
      <c r="B11" s="17" t="s">
        <v>298</v>
      </c>
      <c r="C11" s="123"/>
      <c r="D11" s="124"/>
      <c r="E11" s="123"/>
      <c r="F11" s="124"/>
      <c r="G11" s="123"/>
      <c r="H11" s="124"/>
      <c r="I11" s="123"/>
      <c r="J11" s="124"/>
      <c r="K11" s="123">
        <v>1.59</v>
      </c>
      <c r="L11" s="124"/>
      <c r="M11" s="123"/>
      <c r="N11" s="124"/>
      <c r="O11" s="123">
        <v>1.67</v>
      </c>
      <c r="P11" s="124"/>
      <c r="Q11" s="123"/>
      <c r="R11" s="125"/>
    </row>
    <row r="12" spans="1:18" ht="15" customHeight="1">
      <c r="A12" s="68">
        <v>2</v>
      </c>
      <c r="B12" s="17" t="s">
        <v>19</v>
      </c>
      <c r="C12" s="123"/>
      <c r="D12" s="124"/>
      <c r="E12" s="123">
        <v>1.72</v>
      </c>
      <c r="F12" s="124"/>
      <c r="G12" s="123">
        <v>1.65</v>
      </c>
      <c r="H12" s="124"/>
      <c r="I12" s="123">
        <v>1.8</v>
      </c>
      <c r="J12" s="124"/>
      <c r="K12" s="123"/>
      <c r="L12" s="124"/>
      <c r="M12" s="123">
        <v>1.69</v>
      </c>
      <c r="N12" s="124"/>
      <c r="O12" s="123">
        <v>1.7</v>
      </c>
      <c r="P12" s="124"/>
      <c r="Q12" s="123"/>
      <c r="R12" s="125"/>
    </row>
    <row r="13" spans="1:18" ht="15" customHeight="1">
      <c r="A13" s="68">
        <v>3</v>
      </c>
      <c r="B13" s="17" t="s">
        <v>270</v>
      </c>
      <c r="C13" s="123">
        <v>4.91</v>
      </c>
      <c r="D13" s="124"/>
      <c r="E13" s="123">
        <v>5.66</v>
      </c>
      <c r="F13" s="124"/>
      <c r="G13" s="123">
        <v>5.65</v>
      </c>
      <c r="H13" s="124"/>
      <c r="I13" s="123">
        <v>5.85</v>
      </c>
      <c r="J13" s="124"/>
      <c r="K13" s="123">
        <v>5.61</v>
      </c>
      <c r="L13" s="124"/>
      <c r="M13" s="123">
        <v>5.49</v>
      </c>
      <c r="N13" s="124"/>
      <c r="O13" s="123">
        <v>5.66</v>
      </c>
      <c r="P13" s="124"/>
      <c r="Q13" s="123">
        <v>5.65</v>
      </c>
      <c r="R13" s="125"/>
    </row>
    <row r="14" spans="1:18" ht="15" customHeight="1">
      <c r="A14" s="68">
        <v>4</v>
      </c>
      <c r="B14" s="105" t="s">
        <v>316</v>
      </c>
      <c r="C14" s="123">
        <v>7.89</v>
      </c>
      <c r="D14" s="124" t="s">
        <v>196</v>
      </c>
      <c r="E14" s="123">
        <v>8.51</v>
      </c>
      <c r="F14" s="124"/>
      <c r="G14" s="123"/>
      <c r="H14" s="124"/>
      <c r="I14" s="123">
        <v>8.6</v>
      </c>
      <c r="J14" s="124"/>
      <c r="K14" s="123">
        <v>8.38</v>
      </c>
      <c r="L14" s="124"/>
      <c r="M14" s="123">
        <v>8.46</v>
      </c>
      <c r="N14" s="124"/>
      <c r="O14" s="123">
        <v>8.56</v>
      </c>
      <c r="P14" s="124"/>
      <c r="Q14" s="123">
        <v>8.64</v>
      </c>
      <c r="R14" s="125"/>
    </row>
    <row r="15" spans="1:18" ht="15" customHeight="1">
      <c r="A15" s="68">
        <v>5</v>
      </c>
      <c r="B15" s="18" t="s">
        <v>20</v>
      </c>
      <c r="C15" s="123"/>
      <c r="D15" s="124"/>
      <c r="E15" s="123">
        <v>7.99</v>
      </c>
      <c r="F15" s="124"/>
      <c r="G15" s="123">
        <v>7.74</v>
      </c>
      <c r="H15" s="124"/>
      <c r="I15" s="123">
        <v>8.05</v>
      </c>
      <c r="J15" s="124"/>
      <c r="K15" s="123">
        <v>5.35</v>
      </c>
      <c r="L15" s="124" t="s">
        <v>196</v>
      </c>
      <c r="M15" s="123">
        <v>7.95</v>
      </c>
      <c r="N15" s="124"/>
      <c r="O15" s="123"/>
      <c r="P15" s="124"/>
      <c r="Q15" s="123">
        <v>8.1</v>
      </c>
      <c r="R15" s="125"/>
    </row>
    <row r="16" spans="1:18" ht="15" customHeight="1">
      <c r="A16" s="68">
        <v>6</v>
      </c>
      <c r="B16" s="105" t="s">
        <v>233</v>
      </c>
      <c r="C16" s="123">
        <v>9.95</v>
      </c>
      <c r="D16" s="124" t="s">
        <v>196</v>
      </c>
      <c r="E16" s="123">
        <v>11.08</v>
      </c>
      <c r="F16" s="124"/>
      <c r="G16" s="123"/>
      <c r="H16" s="124"/>
      <c r="I16" s="123"/>
      <c r="J16" s="124"/>
      <c r="K16" s="123">
        <v>10.96</v>
      </c>
      <c r="L16" s="124"/>
      <c r="M16" s="123">
        <v>10.75</v>
      </c>
      <c r="N16" s="124"/>
      <c r="O16" s="123">
        <v>11.14</v>
      </c>
      <c r="P16" s="124"/>
      <c r="Q16" s="123">
        <v>11.45</v>
      </c>
      <c r="R16" s="125"/>
    </row>
    <row r="17" spans="1:18" ht="15" customHeight="1">
      <c r="A17" s="68">
        <v>7</v>
      </c>
      <c r="B17" s="18" t="s">
        <v>238</v>
      </c>
      <c r="C17" s="123">
        <v>0.87</v>
      </c>
      <c r="D17" s="124" t="s">
        <v>196</v>
      </c>
      <c r="E17" s="123">
        <v>1.03</v>
      </c>
      <c r="F17" s="124"/>
      <c r="G17" s="123">
        <v>1</v>
      </c>
      <c r="H17" s="124"/>
      <c r="I17" s="123">
        <v>1.05</v>
      </c>
      <c r="J17" s="124"/>
      <c r="K17" s="123">
        <v>1.01</v>
      </c>
      <c r="L17" s="124"/>
      <c r="M17" s="123">
        <v>1.01</v>
      </c>
      <c r="N17" s="124"/>
      <c r="O17" s="123">
        <v>1.02</v>
      </c>
      <c r="P17" s="124"/>
      <c r="Q17" s="123">
        <v>1.03</v>
      </c>
      <c r="R17" s="125"/>
    </row>
    <row r="18" spans="1:18" ht="15" customHeight="1">
      <c r="A18" s="68">
        <v>8</v>
      </c>
      <c r="B18" s="18" t="s">
        <v>271</v>
      </c>
      <c r="C18" s="123">
        <v>3.25</v>
      </c>
      <c r="D18" s="124"/>
      <c r="E18" s="123"/>
      <c r="F18" s="124"/>
      <c r="G18" s="123">
        <v>2.29</v>
      </c>
      <c r="H18" s="124" t="s">
        <v>196</v>
      </c>
      <c r="I18" s="123"/>
      <c r="J18" s="124"/>
      <c r="K18" s="123">
        <v>3.48</v>
      </c>
      <c r="L18" s="124"/>
      <c r="M18" s="123">
        <v>2.49</v>
      </c>
      <c r="N18" s="124" t="s">
        <v>196</v>
      </c>
      <c r="O18" s="123">
        <v>3.51</v>
      </c>
      <c r="P18" s="124"/>
      <c r="Q18" s="123">
        <v>3.55</v>
      </c>
      <c r="R18" s="125"/>
    </row>
    <row r="19" spans="1:18" ht="15" customHeight="1">
      <c r="A19" s="68">
        <v>9</v>
      </c>
      <c r="B19" s="18" t="s">
        <v>235</v>
      </c>
      <c r="C19" s="123">
        <v>2.41</v>
      </c>
      <c r="D19" s="124"/>
      <c r="E19" s="123">
        <v>2.47</v>
      </c>
      <c r="F19" s="124"/>
      <c r="G19" s="123"/>
      <c r="H19" s="124"/>
      <c r="I19" s="123"/>
      <c r="J19" s="124"/>
      <c r="K19" s="123">
        <v>2.46</v>
      </c>
      <c r="L19" s="124"/>
      <c r="M19" s="123"/>
      <c r="N19" s="124"/>
      <c r="O19" s="123">
        <v>2.48</v>
      </c>
      <c r="P19" s="124"/>
      <c r="Q19" s="123">
        <v>2.5</v>
      </c>
      <c r="R19" s="125"/>
    </row>
    <row r="20" spans="1:18" ht="15" customHeight="1">
      <c r="A20" s="68">
        <v>10</v>
      </c>
      <c r="B20" s="105" t="s">
        <v>272</v>
      </c>
      <c r="C20" s="123"/>
      <c r="D20" s="124"/>
      <c r="E20" s="123">
        <v>2.81</v>
      </c>
      <c r="F20" s="124"/>
      <c r="G20" s="123"/>
      <c r="H20" s="124"/>
      <c r="I20" s="123"/>
      <c r="J20" s="124"/>
      <c r="K20" s="123"/>
      <c r="L20" s="124"/>
      <c r="M20" s="123"/>
      <c r="N20" s="124"/>
      <c r="O20" s="123"/>
      <c r="P20" s="124"/>
      <c r="Q20" s="123"/>
      <c r="R20" s="125"/>
    </row>
    <row r="21" spans="1:18" ht="15" customHeight="1">
      <c r="A21" s="68">
        <v>11</v>
      </c>
      <c r="B21" s="18" t="s">
        <v>21</v>
      </c>
      <c r="C21" s="123"/>
      <c r="D21" s="124"/>
      <c r="E21" s="123">
        <v>1.62</v>
      </c>
      <c r="F21" s="124"/>
      <c r="G21" s="123">
        <v>1.57</v>
      </c>
      <c r="H21" s="124"/>
      <c r="I21" s="123"/>
      <c r="J21" s="124"/>
      <c r="K21" s="123"/>
      <c r="L21" s="124"/>
      <c r="M21" s="123"/>
      <c r="N21" s="124"/>
      <c r="O21" s="123">
        <v>1.6</v>
      </c>
      <c r="P21" s="124"/>
      <c r="Q21" s="123"/>
      <c r="R21" s="125"/>
    </row>
    <row r="22" spans="1:18" ht="15" customHeight="1">
      <c r="A22" s="68">
        <v>12</v>
      </c>
      <c r="B22" s="105" t="s">
        <v>291</v>
      </c>
      <c r="C22" s="123">
        <v>2.14</v>
      </c>
      <c r="D22" s="124"/>
      <c r="E22" s="123">
        <v>2.47</v>
      </c>
      <c r="F22" s="124"/>
      <c r="G22" s="123">
        <v>2.37</v>
      </c>
      <c r="H22" s="124"/>
      <c r="I22" s="123">
        <v>2.6</v>
      </c>
      <c r="J22" s="124"/>
      <c r="K22" s="123">
        <v>2.47</v>
      </c>
      <c r="L22" s="124"/>
      <c r="M22" s="123">
        <v>2.42</v>
      </c>
      <c r="N22" s="124"/>
      <c r="O22" s="123">
        <v>2.45</v>
      </c>
      <c r="P22" s="124"/>
      <c r="Q22" s="123"/>
      <c r="R22" s="125"/>
    </row>
    <row r="23" spans="1:18" ht="15" customHeight="1">
      <c r="A23" s="68">
        <v>13</v>
      </c>
      <c r="B23" s="106" t="s">
        <v>273</v>
      </c>
      <c r="C23" s="134"/>
      <c r="D23" s="132"/>
      <c r="E23" s="134">
        <v>2.17</v>
      </c>
      <c r="F23" s="132"/>
      <c r="G23" s="134">
        <v>1.65</v>
      </c>
      <c r="H23" s="132"/>
      <c r="I23" s="134">
        <v>2.25</v>
      </c>
      <c r="J23" s="132"/>
      <c r="K23" s="134">
        <v>2.14</v>
      </c>
      <c r="L23" s="132"/>
      <c r="M23" s="134">
        <v>2.08</v>
      </c>
      <c r="N23" s="132"/>
      <c r="O23" s="134">
        <v>2.15</v>
      </c>
      <c r="P23" s="132"/>
      <c r="Q23" s="134">
        <v>2.17</v>
      </c>
      <c r="R23" s="135"/>
    </row>
    <row r="24" spans="1:18" ht="15" customHeight="1">
      <c r="A24" s="68">
        <v>14</v>
      </c>
      <c r="B24" s="18" t="s">
        <v>274</v>
      </c>
      <c r="C24" s="123">
        <v>2.1</v>
      </c>
      <c r="D24" s="124"/>
      <c r="E24" s="123">
        <v>2.1</v>
      </c>
      <c r="F24" s="124"/>
      <c r="G24" s="123">
        <v>2.02</v>
      </c>
      <c r="H24" s="124"/>
      <c r="I24" s="123">
        <v>2.15</v>
      </c>
      <c r="J24" s="124"/>
      <c r="K24" s="123">
        <v>2.11</v>
      </c>
      <c r="L24" s="124"/>
      <c r="M24" s="123">
        <v>2.08</v>
      </c>
      <c r="N24" s="124"/>
      <c r="O24" s="123">
        <v>2.09</v>
      </c>
      <c r="P24" s="124"/>
      <c r="Q24" s="123">
        <v>2.12</v>
      </c>
      <c r="R24" s="125"/>
    </row>
    <row r="25" spans="1:18" ht="15" customHeight="1">
      <c r="A25" s="68">
        <v>15</v>
      </c>
      <c r="B25" s="107" t="s">
        <v>234</v>
      </c>
      <c r="C25" s="123">
        <v>0.73</v>
      </c>
      <c r="D25" s="124"/>
      <c r="E25" s="123">
        <v>0.74</v>
      </c>
      <c r="F25" s="124"/>
      <c r="G25" s="123">
        <v>0.7</v>
      </c>
      <c r="H25" s="124"/>
      <c r="I25" s="123"/>
      <c r="J25" s="124"/>
      <c r="K25" s="123">
        <v>0.7</v>
      </c>
      <c r="L25" s="124"/>
      <c r="M25" s="123">
        <v>1.01</v>
      </c>
      <c r="N25" s="124"/>
      <c r="O25" s="123"/>
      <c r="P25" s="124"/>
      <c r="Q25" s="123">
        <v>0.78</v>
      </c>
      <c r="R25" s="125"/>
    </row>
    <row r="26" spans="1:18" ht="15" customHeight="1">
      <c r="A26" s="68">
        <v>16</v>
      </c>
      <c r="B26" s="103" t="s">
        <v>317</v>
      </c>
      <c r="C26" s="134"/>
      <c r="D26" s="132"/>
      <c r="E26" s="134">
        <v>2.56</v>
      </c>
      <c r="F26" s="132"/>
      <c r="G26" s="134"/>
      <c r="H26" s="132"/>
      <c r="I26" s="134"/>
      <c r="J26" s="132"/>
      <c r="K26" s="134"/>
      <c r="L26" s="132"/>
      <c r="M26" s="134">
        <v>2.54</v>
      </c>
      <c r="N26" s="132"/>
      <c r="O26" s="134">
        <v>2.54</v>
      </c>
      <c r="P26" s="132"/>
      <c r="Q26" s="134"/>
      <c r="R26" s="135"/>
    </row>
    <row r="27" spans="1:18" s="35" customFormat="1" ht="25.5" customHeight="1">
      <c r="A27" s="76">
        <v>17</v>
      </c>
      <c r="B27" s="108" t="s">
        <v>275</v>
      </c>
      <c r="C27" s="126"/>
      <c r="D27" s="127"/>
      <c r="E27" s="126">
        <v>2.47</v>
      </c>
      <c r="F27" s="127"/>
      <c r="G27" s="126">
        <v>2.26</v>
      </c>
      <c r="H27" s="127"/>
      <c r="I27" s="126">
        <v>2.43</v>
      </c>
      <c r="J27" s="127"/>
      <c r="K27" s="126"/>
      <c r="L27" s="127"/>
      <c r="M27" s="126">
        <v>2.35</v>
      </c>
      <c r="N27" s="127"/>
      <c r="O27" s="126">
        <v>2.46</v>
      </c>
      <c r="P27" s="127"/>
      <c r="Q27" s="126"/>
      <c r="R27" s="128"/>
    </row>
    <row r="28" spans="1:18" ht="15" customHeight="1">
      <c r="A28" s="68">
        <v>18</v>
      </c>
      <c r="B28" s="13" t="s">
        <v>90</v>
      </c>
      <c r="C28" s="110"/>
      <c r="D28" s="10"/>
      <c r="E28" s="110"/>
      <c r="F28" s="10"/>
      <c r="G28" s="110">
        <v>6.86</v>
      </c>
      <c r="H28" s="10"/>
      <c r="I28" s="110">
        <v>8.3</v>
      </c>
      <c r="J28" s="10"/>
      <c r="K28" s="110">
        <v>7.16</v>
      </c>
      <c r="L28" s="10"/>
      <c r="M28" s="110">
        <v>7.41</v>
      </c>
      <c r="N28" s="10"/>
      <c r="O28" s="110"/>
      <c r="P28" s="10"/>
      <c r="Q28" s="110"/>
      <c r="R28" s="26"/>
    </row>
    <row r="29" spans="1:18" ht="15" customHeight="1">
      <c r="A29" s="68">
        <v>19</v>
      </c>
      <c r="B29" s="13" t="s">
        <v>91</v>
      </c>
      <c r="C29" s="110">
        <v>2.42</v>
      </c>
      <c r="D29" s="10"/>
      <c r="E29" s="110">
        <v>2.44</v>
      </c>
      <c r="F29" s="10"/>
      <c r="G29" s="110">
        <v>2.38</v>
      </c>
      <c r="H29" s="10"/>
      <c r="I29" s="110">
        <v>1.85</v>
      </c>
      <c r="J29" s="10"/>
      <c r="K29" s="110">
        <v>2.44</v>
      </c>
      <c r="L29" s="10"/>
      <c r="M29" s="110">
        <v>2.44</v>
      </c>
      <c r="N29" s="10"/>
      <c r="O29" s="110">
        <v>2.78</v>
      </c>
      <c r="P29" s="10"/>
      <c r="Q29" s="110">
        <v>2</v>
      </c>
      <c r="R29" s="26"/>
    </row>
    <row r="30" spans="1:18" ht="15" customHeight="1">
      <c r="A30" s="68">
        <v>20</v>
      </c>
      <c r="B30" s="107" t="s">
        <v>292</v>
      </c>
      <c r="C30" s="110">
        <v>2.36</v>
      </c>
      <c r="D30" s="10"/>
      <c r="E30" s="110"/>
      <c r="F30" s="10"/>
      <c r="G30" s="110">
        <v>2.26</v>
      </c>
      <c r="H30" s="10"/>
      <c r="I30" s="110">
        <v>2.31</v>
      </c>
      <c r="J30" s="10"/>
      <c r="K30" s="110"/>
      <c r="L30" s="10"/>
      <c r="M30" s="110">
        <v>2.33</v>
      </c>
      <c r="N30" s="10"/>
      <c r="O30" s="110">
        <v>2.35</v>
      </c>
      <c r="P30" s="10"/>
      <c r="Q30" s="110"/>
      <c r="R30" s="26"/>
    </row>
    <row r="31" spans="1:18" ht="15" customHeight="1">
      <c r="A31" s="68">
        <v>21</v>
      </c>
      <c r="B31" s="108" t="s">
        <v>276</v>
      </c>
      <c r="C31" s="123">
        <v>1.98</v>
      </c>
      <c r="D31" s="124"/>
      <c r="E31" s="123">
        <v>2.16</v>
      </c>
      <c r="F31" s="124"/>
      <c r="G31" s="123">
        <v>2.01</v>
      </c>
      <c r="H31" s="132"/>
      <c r="I31" s="123"/>
      <c r="J31" s="124"/>
      <c r="K31" s="123">
        <v>2.18</v>
      </c>
      <c r="L31" s="124"/>
      <c r="M31" s="123">
        <v>2.08</v>
      </c>
      <c r="N31" s="124"/>
      <c r="O31" s="123">
        <v>2.18</v>
      </c>
      <c r="P31" s="124"/>
      <c r="Q31" s="123">
        <v>2.2</v>
      </c>
      <c r="R31" s="125"/>
    </row>
    <row r="32" spans="1:18" ht="15" customHeight="1">
      <c r="A32" s="68">
        <v>22</v>
      </c>
      <c r="B32" s="108" t="s">
        <v>57</v>
      </c>
      <c r="C32" s="123">
        <v>2.35</v>
      </c>
      <c r="D32" s="124"/>
      <c r="E32" s="123">
        <v>2.24</v>
      </c>
      <c r="F32" s="124"/>
      <c r="G32" s="123">
        <v>2.21</v>
      </c>
      <c r="H32" s="124"/>
      <c r="I32" s="123">
        <v>2.5</v>
      </c>
      <c r="J32" s="124"/>
      <c r="K32" s="123">
        <v>2.23</v>
      </c>
      <c r="L32" s="124"/>
      <c r="M32" s="123">
        <v>2.25</v>
      </c>
      <c r="N32" s="124"/>
      <c r="O32" s="123">
        <v>2.34</v>
      </c>
      <c r="P32" s="124"/>
      <c r="Q32" s="123"/>
      <c r="R32" s="125"/>
    </row>
    <row r="33" spans="1:18" ht="15" customHeight="1" thickBot="1">
      <c r="A33" s="69">
        <v>23</v>
      </c>
      <c r="B33" s="104" t="s">
        <v>277</v>
      </c>
      <c r="C33" s="129"/>
      <c r="D33" s="130"/>
      <c r="E33" s="129"/>
      <c r="F33" s="130"/>
      <c r="G33" s="129"/>
      <c r="H33" s="130"/>
      <c r="I33" s="129">
        <v>3.01</v>
      </c>
      <c r="J33" s="130"/>
      <c r="K33" s="129"/>
      <c r="L33" s="130"/>
      <c r="M33" s="129"/>
      <c r="N33" s="130"/>
      <c r="O33" s="129"/>
      <c r="P33" s="130"/>
      <c r="Q33" s="129"/>
      <c r="R33" s="131"/>
    </row>
    <row r="35" spans="2:18" ht="12.75">
      <c r="B35" s="243" t="s">
        <v>104</v>
      </c>
      <c r="C35" s="243"/>
      <c r="D35" s="243"/>
      <c r="E35" s="243"/>
      <c r="F35" s="243"/>
      <c r="G35" s="243"/>
      <c r="H35" s="243"/>
      <c r="I35" s="243"/>
      <c r="J35" s="243"/>
      <c r="K35" s="21"/>
      <c r="L35" s="21"/>
      <c r="M35" s="21"/>
      <c r="N35" s="21"/>
      <c r="O35" s="232" t="s">
        <v>105</v>
      </c>
      <c r="P35" s="232"/>
      <c r="Q35" s="232"/>
      <c r="R35" s="232"/>
    </row>
    <row r="36" spans="2:18" ht="12.75">
      <c r="B36" s="242" t="s">
        <v>106</v>
      </c>
      <c r="C36" s="242"/>
      <c r="D36" s="242"/>
      <c r="E36" s="242"/>
      <c r="F36" s="242"/>
      <c r="G36" s="242"/>
      <c r="H36" s="242"/>
      <c r="I36" s="242"/>
      <c r="J36" s="242"/>
      <c r="K36" s="32"/>
      <c r="L36" s="32"/>
      <c r="M36" s="32"/>
      <c r="N36" s="32"/>
      <c r="O36" s="32"/>
      <c r="P36" s="32"/>
      <c r="Q36" s="32"/>
      <c r="R36" s="32"/>
    </row>
    <row r="37" spans="2:18" ht="12.75">
      <c r="B37" s="263" t="s">
        <v>101</v>
      </c>
      <c r="C37" s="263"/>
      <c r="D37" s="263"/>
      <c r="E37" s="263"/>
      <c r="F37" s="263"/>
      <c r="G37" s="263"/>
      <c r="H37" s="263"/>
      <c r="I37" s="263"/>
      <c r="J37" s="263"/>
      <c r="K37" s="33"/>
      <c r="L37" s="33"/>
      <c r="M37" s="32"/>
      <c r="N37" s="32"/>
      <c r="O37" s="32"/>
      <c r="P37" s="32"/>
      <c r="Q37" s="32"/>
      <c r="R37" s="32"/>
    </row>
  </sheetData>
  <sheetProtection password="CD07" sheet="1" objects="1" scenarios="1" formatCells="0"/>
  <mergeCells count="34">
    <mergeCell ref="B37:J37"/>
    <mergeCell ref="B6:B10"/>
    <mergeCell ref="G10:H10"/>
    <mergeCell ref="C6:R6"/>
    <mergeCell ref="O7:P8"/>
    <mergeCell ref="C9:D9"/>
    <mergeCell ref="E9:F9"/>
    <mergeCell ref="G9:H9"/>
    <mergeCell ref="I10:J10"/>
    <mergeCell ref="Q9:R9"/>
    <mergeCell ref="I7:J8"/>
    <mergeCell ref="M9:N9"/>
    <mergeCell ref="A4:F4"/>
    <mergeCell ref="K9:L9"/>
    <mergeCell ref="I9:J9"/>
    <mergeCell ref="G7:H8"/>
    <mergeCell ref="M7:N8"/>
    <mergeCell ref="B36:J36"/>
    <mergeCell ref="B35:J35"/>
    <mergeCell ref="K10:L10"/>
    <mergeCell ref="O35:R35"/>
    <mergeCell ref="Q10:R10"/>
    <mergeCell ref="M10:N10"/>
    <mergeCell ref="O10:P10"/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5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70" zoomScaleNormal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Q27" sqref="Q27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7" t="str">
        <f>'ΕΙΔΗ ΚΑΘΑΡΙΣΜΟΥ'!A1:B1</f>
        <v>Αρ. Φακ. 13.27.31/8</v>
      </c>
      <c r="B1" s="247"/>
      <c r="AA1" s="41" t="s">
        <v>196</v>
      </c>
    </row>
    <row r="2" spans="2:27" ht="12.75">
      <c r="B2" s="41"/>
      <c r="AA2" s="41"/>
    </row>
    <row r="3" spans="1:18" ht="18">
      <c r="A3" s="257" t="s">
        <v>76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32"/>
      <c r="P3" s="232"/>
      <c r="Q3" s="232"/>
      <c r="R3" s="232"/>
    </row>
    <row r="4" spans="1:16" ht="18">
      <c r="A4" s="262" t="str">
        <f>'ΕΙΔΗ ΚΑΘΑΡΙΣΜΟΥ'!A4:F4</f>
        <v>ΗΜΕΡΟΜΗΝΙΑ: 4/1/2013</v>
      </c>
      <c r="B4" s="262"/>
      <c r="C4" s="262"/>
      <c r="D4" s="262"/>
      <c r="E4" s="232"/>
      <c r="F4" s="2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8" t="s">
        <v>1</v>
      </c>
      <c r="B6" s="244" t="s">
        <v>2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s="35" customFormat="1" ht="44.25" customHeight="1">
      <c r="A7" s="249"/>
      <c r="B7" s="245"/>
      <c r="C7" s="237" t="s">
        <v>220</v>
      </c>
      <c r="D7" s="238"/>
      <c r="E7" s="237" t="s">
        <v>221</v>
      </c>
      <c r="F7" s="238"/>
      <c r="G7" s="237" t="s">
        <v>222</v>
      </c>
      <c r="H7" s="238"/>
      <c r="I7" s="237" t="s">
        <v>223</v>
      </c>
      <c r="J7" s="238"/>
      <c r="K7" s="237" t="s">
        <v>224</v>
      </c>
      <c r="L7" s="238"/>
      <c r="M7" s="237" t="s">
        <v>225</v>
      </c>
      <c r="N7" s="238"/>
      <c r="O7" s="237" t="s">
        <v>226</v>
      </c>
      <c r="P7" s="238"/>
      <c r="Q7" s="237" t="s">
        <v>227</v>
      </c>
      <c r="R7" s="260"/>
    </row>
    <row r="8" spans="1:18" s="35" customFormat="1" ht="44.25" customHeight="1">
      <c r="A8" s="249"/>
      <c r="B8" s="245"/>
      <c r="C8" s="239"/>
      <c r="D8" s="240"/>
      <c r="E8" s="239"/>
      <c r="F8" s="240"/>
      <c r="G8" s="239"/>
      <c r="H8" s="240"/>
      <c r="I8" s="239"/>
      <c r="J8" s="240"/>
      <c r="K8" s="239"/>
      <c r="L8" s="240"/>
      <c r="M8" s="239"/>
      <c r="N8" s="240"/>
      <c r="O8" s="239"/>
      <c r="P8" s="240"/>
      <c r="Q8" s="239"/>
      <c r="R8" s="261"/>
    </row>
    <row r="9" spans="1:18" ht="12.75">
      <c r="A9" s="249"/>
      <c r="B9" s="245"/>
      <c r="C9" s="233" t="s">
        <v>3</v>
      </c>
      <c r="D9" s="234"/>
      <c r="E9" s="233" t="s">
        <v>3</v>
      </c>
      <c r="F9" s="234"/>
      <c r="G9" s="233" t="s">
        <v>3</v>
      </c>
      <c r="H9" s="234"/>
      <c r="I9" s="233" t="s">
        <v>3</v>
      </c>
      <c r="J9" s="234"/>
      <c r="K9" s="233" t="s">
        <v>3</v>
      </c>
      <c r="L9" s="234"/>
      <c r="M9" s="233" t="s">
        <v>3</v>
      </c>
      <c r="N9" s="234"/>
      <c r="O9" s="233" t="s">
        <v>3</v>
      </c>
      <c r="P9" s="234"/>
      <c r="Q9" s="233" t="s">
        <v>3</v>
      </c>
      <c r="R9" s="259"/>
    </row>
    <row r="10" spans="1:18" ht="12.75">
      <c r="A10" s="250"/>
      <c r="B10" s="246"/>
      <c r="C10" s="235" t="s">
        <v>4</v>
      </c>
      <c r="D10" s="236"/>
      <c r="E10" s="235" t="s">
        <v>4</v>
      </c>
      <c r="F10" s="236"/>
      <c r="G10" s="235" t="s">
        <v>4</v>
      </c>
      <c r="H10" s="236"/>
      <c r="I10" s="235" t="s">
        <v>4</v>
      </c>
      <c r="J10" s="236"/>
      <c r="K10" s="235" t="s">
        <v>4</v>
      </c>
      <c r="L10" s="236"/>
      <c r="M10" s="235" t="s">
        <v>4</v>
      </c>
      <c r="N10" s="236"/>
      <c r="O10" s="235" t="s">
        <v>4</v>
      </c>
      <c r="P10" s="236"/>
      <c r="Q10" s="235" t="s">
        <v>4</v>
      </c>
      <c r="R10" s="258"/>
    </row>
    <row r="11" spans="1:18" ht="18" customHeight="1">
      <c r="A11" s="68">
        <v>1</v>
      </c>
      <c r="B11" s="18" t="s">
        <v>318</v>
      </c>
      <c r="C11" s="123">
        <v>2.65</v>
      </c>
      <c r="D11" s="124"/>
      <c r="E11" s="123">
        <v>2.73</v>
      </c>
      <c r="F11" s="124"/>
      <c r="G11" s="123">
        <v>2.56</v>
      </c>
      <c r="H11" s="124"/>
      <c r="I11" s="123">
        <v>2.7</v>
      </c>
      <c r="J11" s="124"/>
      <c r="K11" s="123"/>
      <c r="L11" s="124"/>
      <c r="M11" s="123">
        <v>2.58</v>
      </c>
      <c r="N11" s="124"/>
      <c r="O11" s="123">
        <v>2.7</v>
      </c>
      <c r="P11" s="124"/>
      <c r="Q11" s="123"/>
      <c r="R11" s="125"/>
    </row>
    <row r="12" spans="1:18" ht="18" customHeight="1">
      <c r="A12" s="46">
        <v>2</v>
      </c>
      <c r="B12" s="18" t="s">
        <v>278</v>
      </c>
      <c r="C12" s="123">
        <v>4.88</v>
      </c>
      <c r="D12" s="124"/>
      <c r="E12" s="123">
        <v>4.93</v>
      </c>
      <c r="F12" s="124"/>
      <c r="G12" s="123">
        <v>4.73</v>
      </c>
      <c r="H12" s="124"/>
      <c r="I12" s="123">
        <v>5.1</v>
      </c>
      <c r="J12" s="124"/>
      <c r="K12" s="123">
        <v>4.92</v>
      </c>
      <c r="L12" s="124"/>
      <c r="M12" s="123">
        <v>4.76</v>
      </c>
      <c r="N12" s="124"/>
      <c r="O12" s="123">
        <v>4.88</v>
      </c>
      <c r="P12" s="124"/>
      <c r="Q12" s="123"/>
      <c r="R12" s="125"/>
    </row>
    <row r="13" spans="1:18" ht="18" customHeight="1">
      <c r="A13" s="68">
        <v>3</v>
      </c>
      <c r="B13" s="15" t="s">
        <v>93</v>
      </c>
      <c r="C13" s="110">
        <v>2.5</v>
      </c>
      <c r="D13" s="10" t="s">
        <v>196</v>
      </c>
      <c r="E13" s="110"/>
      <c r="F13" s="10"/>
      <c r="G13" s="110">
        <v>3.86</v>
      </c>
      <c r="H13" s="10"/>
      <c r="I13" s="110">
        <v>4.15</v>
      </c>
      <c r="J13" s="10"/>
      <c r="K13" s="110">
        <v>4.05</v>
      </c>
      <c r="L13" s="10"/>
      <c r="M13" s="110">
        <v>3.94</v>
      </c>
      <c r="N13" s="10"/>
      <c r="O13" s="110">
        <v>4.01</v>
      </c>
      <c r="P13" s="10"/>
      <c r="Q13" s="110">
        <v>4.03</v>
      </c>
      <c r="R13" s="26"/>
    </row>
    <row r="14" spans="1:18" ht="18" customHeight="1">
      <c r="A14" s="46">
        <v>4</v>
      </c>
      <c r="B14" s="18" t="s">
        <v>279</v>
      </c>
      <c r="C14" s="123"/>
      <c r="D14" s="124"/>
      <c r="E14" s="123"/>
      <c r="F14" s="124"/>
      <c r="G14" s="123">
        <v>7.57</v>
      </c>
      <c r="H14" s="124"/>
      <c r="I14" s="123"/>
      <c r="J14" s="124"/>
      <c r="K14" s="123">
        <v>8.15</v>
      </c>
      <c r="L14" s="124"/>
      <c r="M14" s="123">
        <v>8.94</v>
      </c>
      <c r="N14" s="124"/>
      <c r="O14" s="123"/>
      <c r="P14" s="124"/>
      <c r="Q14" s="123"/>
      <c r="R14" s="125"/>
    </row>
    <row r="15" spans="1:18" ht="18" customHeight="1">
      <c r="A15" s="68">
        <v>5</v>
      </c>
      <c r="B15" s="18" t="s">
        <v>22</v>
      </c>
      <c r="C15" s="123">
        <v>3.85</v>
      </c>
      <c r="D15" s="124" t="s">
        <v>196</v>
      </c>
      <c r="E15" s="123"/>
      <c r="F15" s="124"/>
      <c r="G15" s="123"/>
      <c r="H15" s="124"/>
      <c r="I15" s="123"/>
      <c r="J15" s="124"/>
      <c r="K15" s="123">
        <v>5.14</v>
      </c>
      <c r="L15" s="124"/>
      <c r="M15" s="123">
        <v>4.3</v>
      </c>
      <c r="N15" s="124"/>
      <c r="O15" s="123">
        <v>4.73</v>
      </c>
      <c r="P15" s="124"/>
      <c r="Q15" s="123"/>
      <c r="R15" s="125"/>
    </row>
    <row r="16" spans="1:18" ht="18" customHeight="1">
      <c r="A16" s="46">
        <v>6</v>
      </c>
      <c r="B16" s="18" t="s">
        <v>56</v>
      </c>
      <c r="C16" s="123">
        <v>2.7</v>
      </c>
      <c r="D16" s="124"/>
      <c r="E16" s="123">
        <v>2.82</v>
      </c>
      <c r="F16" s="124"/>
      <c r="G16" s="123">
        <v>2.67</v>
      </c>
      <c r="H16" s="124"/>
      <c r="I16" s="123">
        <v>2.95</v>
      </c>
      <c r="J16" s="124"/>
      <c r="K16" s="123">
        <v>2.8</v>
      </c>
      <c r="L16" s="124"/>
      <c r="M16" s="123">
        <v>2.74</v>
      </c>
      <c r="N16" s="124"/>
      <c r="O16" s="123">
        <v>2.8</v>
      </c>
      <c r="P16" s="124"/>
      <c r="Q16" s="123">
        <v>2.82</v>
      </c>
      <c r="R16" s="125"/>
    </row>
    <row r="17" spans="1:18" ht="18" customHeight="1">
      <c r="A17" s="68">
        <v>7</v>
      </c>
      <c r="B17" s="18" t="s">
        <v>232</v>
      </c>
      <c r="C17" s="123"/>
      <c r="D17" s="124"/>
      <c r="E17" s="123">
        <v>5.52</v>
      </c>
      <c r="F17" s="124"/>
      <c r="G17" s="123">
        <v>5.04</v>
      </c>
      <c r="H17" s="124"/>
      <c r="I17" s="123"/>
      <c r="J17" s="124"/>
      <c r="K17" s="123">
        <v>5.55</v>
      </c>
      <c r="L17" s="124"/>
      <c r="M17" s="123">
        <v>3.91</v>
      </c>
      <c r="N17" s="124" t="s">
        <v>196</v>
      </c>
      <c r="O17" s="123">
        <v>5.62</v>
      </c>
      <c r="P17" s="124"/>
      <c r="Q17" s="123"/>
      <c r="R17" s="125"/>
    </row>
    <row r="18" spans="1:18" ht="18" customHeight="1">
      <c r="A18" s="46">
        <v>8</v>
      </c>
      <c r="B18" s="15" t="s">
        <v>94</v>
      </c>
      <c r="C18" s="110">
        <v>1.72</v>
      </c>
      <c r="D18" s="10"/>
      <c r="E18" s="110">
        <v>1.77</v>
      </c>
      <c r="F18" s="10"/>
      <c r="G18" s="110"/>
      <c r="H18" s="10"/>
      <c r="I18" s="110">
        <v>1.8</v>
      </c>
      <c r="J18" s="10"/>
      <c r="K18" s="110"/>
      <c r="L18" s="10"/>
      <c r="M18" s="110">
        <v>1.74</v>
      </c>
      <c r="N18" s="10"/>
      <c r="O18" s="110">
        <v>1.76</v>
      </c>
      <c r="P18" s="10"/>
      <c r="Q18" s="110">
        <v>1.76</v>
      </c>
      <c r="R18" s="26"/>
    </row>
    <row r="19" spans="1:18" ht="18" customHeight="1">
      <c r="A19" s="68">
        <v>9</v>
      </c>
      <c r="B19" s="18" t="s">
        <v>319</v>
      </c>
      <c r="C19" s="123"/>
      <c r="D19" s="124"/>
      <c r="E19" s="123"/>
      <c r="F19" s="124"/>
      <c r="G19" s="123"/>
      <c r="H19" s="124"/>
      <c r="I19" s="123"/>
      <c r="J19" s="124"/>
      <c r="K19" s="123">
        <v>4.58</v>
      </c>
      <c r="L19" s="124"/>
      <c r="M19" s="123">
        <v>4.57</v>
      </c>
      <c r="N19" s="124"/>
      <c r="O19" s="123"/>
      <c r="P19" s="124"/>
      <c r="Q19" s="123"/>
      <c r="R19" s="125"/>
    </row>
    <row r="20" spans="1:18" ht="18" customHeight="1">
      <c r="A20" s="46">
        <v>10</v>
      </c>
      <c r="B20" s="15" t="s">
        <v>95</v>
      </c>
      <c r="C20" s="110">
        <v>4.39</v>
      </c>
      <c r="D20" s="10"/>
      <c r="E20" s="110">
        <v>4.41</v>
      </c>
      <c r="F20" s="10"/>
      <c r="G20" s="110"/>
      <c r="H20" s="10"/>
      <c r="I20" s="110">
        <v>4.3</v>
      </c>
      <c r="J20" s="10"/>
      <c r="K20" s="110">
        <v>4.41</v>
      </c>
      <c r="L20" s="10"/>
      <c r="M20" s="110">
        <v>4.41</v>
      </c>
      <c r="N20" s="10"/>
      <c r="O20" s="110">
        <v>4.38</v>
      </c>
      <c r="P20" s="10"/>
      <c r="Q20" s="110"/>
      <c r="R20" s="26"/>
    </row>
    <row r="21" spans="1:18" ht="18" customHeight="1">
      <c r="A21" s="68">
        <v>11</v>
      </c>
      <c r="B21" s="18" t="s">
        <v>303</v>
      </c>
      <c r="C21" s="123">
        <v>3.52</v>
      </c>
      <c r="D21" s="124"/>
      <c r="E21" s="123">
        <v>3.68</v>
      </c>
      <c r="F21" s="124"/>
      <c r="G21" s="123"/>
      <c r="H21" s="124"/>
      <c r="I21" s="123"/>
      <c r="J21" s="124"/>
      <c r="K21" s="123">
        <v>3.58</v>
      </c>
      <c r="L21" s="124"/>
      <c r="M21" s="123"/>
      <c r="N21" s="124"/>
      <c r="O21" s="123"/>
      <c r="P21" s="124"/>
      <c r="Q21" s="123"/>
      <c r="R21" s="125"/>
    </row>
    <row r="22" spans="1:18" ht="18" customHeight="1">
      <c r="A22" s="46">
        <v>12</v>
      </c>
      <c r="B22" s="18" t="s">
        <v>23</v>
      </c>
      <c r="C22" s="123">
        <v>2.5</v>
      </c>
      <c r="D22" s="124"/>
      <c r="E22" s="123">
        <v>2.57</v>
      </c>
      <c r="F22" s="124"/>
      <c r="G22" s="123">
        <v>2.47</v>
      </c>
      <c r="H22" s="124"/>
      <c r="I22" s="123">
        <v>2.6</v>
      </c>
      <c r="J22" s="124"/>
      <c r="K22" s="123">
        <v>2.57</v>
      </c>
      <c r="L22" s="124"/>
      <c r="M22" s="123">
        <v>2.5</v>
      </c>
      <c r="N22" s="124"/>
      <c r="O22" s="123">
        <v>2.55</v>
      </c>
      <c r="P22" s="124"/>
      <c r="Q22" s="123">
        <v>1.6</v>
      </c>
      <c r="R22" s="125" t="s">
        <v>196</v>
      </c>
    </row>
    <row r="23" spans="1:18" ht="18" customHeight="1">
      <c r="A23" s="68">
        <v>13</v>
      </c>
      <c r="B23" s="18" t="s">
        <v>280</v>
      </c>
      <c r="C23" s="123">
        <v>0.75</v>
      </c>
      <c r="D23" s="124"/>
      <c r="E23" s="123">
        <v>0.77</v>
      </c>
      <c r="F23" s="124"/>
      <c r="G23" s="123"/>
      <c r="H23" s="124"/>
      <c r="I23" s="123">
        <v>0.77</v>
      </c>
      <c r="J23" s="124"/>
      <c r="K23" s="123">
        <v>0.74</v>
      </c>
      <c r="L23" s="124"/>
      <c r="M23" s="123">
        <v>0.76</v>
      </c>
      <c r="N23" s="124"/>
      <c r="O23" s="123">
        <v>0.75</v>
      </c>
      <c r="P23" s="124"/>
      <c r="Q23" s="123">
        <v>0.77</v>
      </c>
      <c r="R23" s="125"/>
    </row>
    <row r="24" spans="1:18" ht="18" customHeight="1">
      <c r="A24" s="46">
        <v>14</v>
      </c>
      <c r="B24" s="18" t="s">
        <v>320</v>
      </c>
      <c r="C24" s="123"/>
      <c r="D24" s="124"/>
      <c r="E24" s="123">
        <v>0.68</v>
      </c>
      <c r="F24" s="124"/>
      <c r="G24" s="123"/>
      <c r="H24" s="124"/>
      <c r="I24" s="123">
        <v>0.69</v>
      </c>
      <c r="J24" s="124"/>
      <c r="K24" s="123">
        <v>0.83</v>
      </c>
      <c r="L24" s="124"/>
      <c r="M24" s="123">
        <v>0.68</v>
      </c>
      <c r="N24" s="124"/>
      <c r="O24" s="123">
        <v>0.7</v>
      </c>
      <c r="P24" s="124"/>
      <c r="Q24" s="123"/>
      <c r="R24" s="125"/>
    </row>
    <row r="25" spans="1:18" ht="18" customHeight="1">
      <c r="A25" s="68">
        <v>15</v>
      </c>
      <c r="B25" s="15" t="s">
        <v>281</v>
      </c>
      <c r="C25" s="110">
        <v>6.68</v>
      </c>
      <c r="D25" s="10"/>
      <c r="E25" s="110">
        <v>6.45</v>
      </c>
      <c r="F25" s="10"/>
      <c r="G25" s="110">
        <v>6.36</v>
      </c>
      <c r="H25" s="10"/>
      <c r="I25" s="110"/>
      <c r="J25" s="10"/>
      <c r="K25" s="110"/>
      <c r="L25" s="10"/>
      <c r="M25" s="110">
        <v>3.97</v>
      </c>
      <c r="N25" s="10" t="s">
        <v>196</v>
      </c>
      <c r="O25" s="110"/>
      <c r="P25" s="10"/>
      <c r="Q25" s="110"/>
      <c r="R25" s="26"/>
    </row>
    <row r="26" spans="1:18" ht="18" customHeight="1">
      <c r="A26" s="46">
        <v>16</v>
      </c>
      <c r="B26" s="118" t="s">
        <v>97</v>
      </c>
      <c r="C26" s="110"/>
      <c r="D26" s="10"/>
      <c r="E26" s="110">
        <v>3.58</v>
      </c>
      <c r="F26" s="10"/>
      <c r="G26" s="110"/>
      <c r="H26" s="10"/>
      <c r="I26" s="110">
        <v>4.25</v>
      </c>
      <c r="J26" s="10"/>
      <c r="K26" s="110">
        <v>3.58</v>
      </c>
      <c r="L26" s="10"/>
      <c r="M26" s="110">
        <v>2.73</v>
      </c>
      <c r="N26" s="10" t="s">
        <v>196</v>
      </c>
      <c r="O26" s="110"/>
      <c r="P26" s="10"/>
      <c r="Q26" s="110"/>
      <c r="R26" s="26"/>
    </row>
    <row r="27" spans="1:18" ht="18" customHeight="1">
      <c r="A27" s="68">
        <v>17</v>
      </c>
      <c r="B27" s="18" t="s">
        <v>321</v>
      </c>
      <c r="C27" s="123">
        <v>2.21</v>
      </c>
      <c r="D27" s="124"/>
      <c r="E27" s="123">
        <v>2.31</v>
      </c>
      <c r="F27" s="124"/>
      <c r="G27" s="123">
        <v>2.08</v>
      </c>
      <c r="H27" s="124"/>
      <c r="I27" s="123"/>
      <c r="J27" s="124"/>
      <c r="K27" s="123">
        <v>2.27</v>
      </c>
      <c r="L27" s="124"/>
      <c r="M27" s="123">
        <v>2.21</v>
      </c>
      <c r="N27" s="124"/>
      <c r="O27" s="123">
        <v>2.28</v>
      </c>
      <c r="P27" s="124"/>
      <c r="Q27" s="123">
        <v>3.58</v>
      </c>
      <c r="R27" s="125"/>
    </row>
    <row r="28" spans="1:18" ht="18" customHeight="1">
      <c r="A28" s="46">
        <v>18</v>
      </c>
      <c r="B28" s="118" t="s">
        <v>96</v>
      </c>
      <c r="C28" s="110">
        <v>8.91</v>
      </c>
      <c r="D28" s="10"/>
      <c r="E28" s="110">
        <v>9.26</v>
      </c>
      <c r="F28" s="10"/>
      <c r="G28" s="110">
        <v>8</v>
      </c>
      <c r="H28" s="10"/>
      <c r="I28" s="110">
        <v>9.35</v>
      </c>
      <c r="J28" s="10"/>
      <c r="K28" s="110">
        <v>8.97</v>
      </c>
      <c r="L28" s="10"/>
      <c r="M28" s="110">
        <v>8.88</v>
      </c>
      <c r="N28" s="10"/>
      <c r="O28" s="110">
        <v>9.15</v>
      </c>
      <c r="P28" s="10"/>
      <c r="Q28" s="110">
        <v>9.28</v>
      </c>
      <c r="R28" s="26"/>
    </row>
    <row r="29" spans="1:18" ht="18" customHeight="1">
      <c r="A29" s="68">
        <v>19</v>
      </c>
      <c r="B29" s="118" t="s">
        <v>282</v>
      </c>
      <c r="C29" s="110"/>
      <c r="D29" s="10"/>
      <c r="E29" s="110"/>
      <c r="F29" s="10"/>
      <c r="G29" s="110"/>
      <c r="H29" s="10"/>
      <c r="I29" s="110"/>
      <c r="J29" s="10"/>
      <c r="K29" s="110"/>
      <c r="L29" s="10"/>
      <c r="M29" s="110"/>
      <c r="N29" s="10"/>
      <c r="O29" s="110"/>
      <c r="P29" s="10"/>
      <c r="Q29" s="110"/>
      <c r="R29" s="26"/>
    </row>
    <row r="30" spans="1:18" ht="18" customHeight="1">
      <c r="A30" s="46">
        <v>20</v>
      </c>
      <c r="B30" s="18" t="s">
        <v>24</v>
      </c>
      <c r="C30" s="123"/>
      <c r="D30" s="124"/>
      <c r="E30" s="123"/>
      <c r="F30" s="124"/>
      <c r="G30" s="123">
        <v>4.24</v>
      </c>
      <c r="H30" s="124"/>
      <c r="I30" s="123"/>
      <c r="J30" s="124"/>
      <c r="K30" s="123"/>
      <c r="L30" s="124"/>
      <c r="M30" s="123">
        <v>4.01</v>
      </c>
      <c r="N30" s="124"/>
      <c r="O30" s="123">
        <v>5.14</v>
      </c>
      <c r="P30" s="124"/>
      <c r="Q30" s="123">
        <v>4.41</v>
      </c>
      <c r="R30" s="125"/>
    </row>
    <row r="31" spans="1:18" ht="18" customHeight="1">
      <c r="A31" s="68">
        <v>21</v>
      </c>
      <c r="B31" s="18" t="s">
        <v>25</v>
      </c>
      <c r="C31" s="123"/>
      <c r="D31" s="124"/>
      <c r="E31" s="123"/>
      <c r="F31" s="124"/>
      <c r="G31" s="123"/>
      <c r="H31" s="124"/>
      <c r="I31" s="123"/>
      <c r="J31" s="124"/>
      <c r="K31" s="123"/>
      <c r="L31" s="124"/>
      <c r="M31" s="123"/>
      <c r="N31" s="124"/>
      <c r="O31" s="123"/>
      <c r="P31" s="124"/>
      <c r="Q31" s="123"/>
      <c r="R31" s="125"/>
    </row>
    <row r="32" spans="1:18" ht="18" customHeight="1">
      <c r="A32" s="46">
        <v>22</v>
      </c>
      <c r="B32" s="108" t="s">
        <v>79</v>
      </c>
      <c r="C32" s="123"/>
      <c r="D32" s="124"/>
      <c r="E32" s="123"/>
      <c r="F32" s="124"/>
      <c r="G32" s="123"/>
      <c r="H32" s="124"/>
      <c r="I32" s="123"/>
      <c r="J32" s="124"/>
      <c r="K32" s="123"/>
      <c r="L32" s="124"/>
      <c r="M32" s="123"/>
      <c r="N32" s="124"/>
      <c r="O32" s="123">
        <v>2.39</v>
      </c>
      <c r="P32" s="124"/>
      <c r="Q32" s="123">
        <v>2.28</v>
      </c>
      <c r="R32" s="125"/>
    </row>
    <row r="33" spans="1:18" ht="17.25" customHeight="1">
      <c r="A33" s="68">
        <v>23</v>
      </c>
      <c r="B33" s="15" t="s">
        <v>98</v>
      </c>
      <c r="C33" s="110"/>
      <c r="D33" s="10"/>
      <c r="E33" s="110">
        <v>2.29</v>
      </c>
      <c r="F33" s="10"/>
      <c r="G33" s="110">
        <v>2.27</v>
      </c>
      <c r="H33" s="10"/>
      <c r="I33" s="110">
        <v>2.4</v>
      </c>
      <c r="J33" s="10"/>
      <c r="K33" s="110"/>
      <c r="L33" s="10"/>
      <c r="M33" s="110">
        <v>2.24</v>
      </c>
      <c r="N33" s="10"/>
      <c r="O33" s="110">
        <v>2.4</v>
      </c>
      <c r="P33" s="10"/>
      <c r="Q33" s="110">
        <v>2.62</v>
      </c>
      <c r="R33" s="26"/>
    </row>
    <row r="34" spans="1:18" ht="18" customHeight="1">
      <c r="A34" s="46">
        <v>24</v>
      </c>
      <c r="B34" s="15" t="s">
        <v>322</v>
      </c>
      <c r="C34" s="110">
        <v>3.15</v>
      </c>
      <c r="D34" s="10"/>
      <c r="E34" s="110"/>
      <c r="F34" s="10"/>
      <c r="G34" s="110"/>
      <c r="H34" s="10"/>
      <c r="I34" s="110"/>
      <c r="J34" s="10"/>
      <c r="K34" s="110">
        <v>4.49</v>
      </c>
      <c r="L34" s="10"/>
      <c r="M34" s="110">
        <v>4.27</v>
      </c>
      <c r="N34" s="10"/>
      <c r="O34" s="110"/>
      <c r="P34" s="10"/>
      <c r="Q34" s="110"/>
      <c r="R34" s="26"/>
    </row>
    <row r="35" spans="1:18" ht="18" customHeight="1">
      <c r="A35" s="68">
        <v>25</v>
      </c>
      <c r="B35" s="18" t="s">
        <v>293</v>
      </c>
      <c r="C35" s="123">
        <v>6.05</v>
      </c>
      <c r="D35" s="124"/>
      <c r="E35" s="123">
        <v>5.9</v>
      </c>
      <c r="F35" s="124"/>
      <c r="G35" s="123">
        <v>5.86</v>
      </c>
      <c r="H35" s="124"/>
      <c r="I35" s="123">
        <v>6.1</v>
      </c>
      <c r="J35" s="124"/>
      <c r="K35" s="123">
        <v>5.84</v>
      </c>
      <c r="L35" s="124"/>
      <c r="M35" s="123">
        <v>5.78</v>
      </c>
      <c r="N35" s="124"/>
      <c r="O35" s="123">
        <v>5.9</v>
      </c>
      <c r="P35" s="124"/>
      <c r="Q35" s="123"/>
      <c r="R35" s="125"/>
    </row>
    <row r="36" spans="1:18" ht="18" customHeight="1">
      <c r="A36" s="46">
        <v>26</v>
      </c>
      <c r="B36" s="18" t="s">
        <v>241</v>
      </c>
      <c r="C36" s="123"/>
      <c r="D36" s="124"/>
      <c r="E36" s="123"/>
      <c r="F36" s="124"/>
      <c r="G36" s="123">
        <v>6.85</v>
      </c>
      <c r="H36" s="124" t="s">
        <v>196</v>
      </c>
      <c r="I36" s="123">
        <v>9.4</v>
      </c>
      <c r="J36" s="124"/>
      <c r="K36" s="123">
        <v>11.58</v>
      </c>
      <c r="L36" s="124"/>
      <c r="M36" s="123">
        <v>9.4</v>
      </c>
      <c r="N36" s="124"/>
      <c r="O36" s="123">
        <v>9.86</v>
      </c>
      <c r="P36" s="124"/>
      <c r="Q36" s="123">
        <v>10.06</v>
      </c>
      <c r="R36" s="125"/>
    </row>
    <row r="37" spans="1:18" ht="18" customHeight="1" thickBot="1">
      <c r="A37" s="69">
        <v>27</v>
      </c>
      <c r="B37" s="136" t="s">
        <v>283</v>
      </c>
      <c r="C37" s="129">
        <v>8.51</v>
      </c>
      <c r="D37" s="130"/>
      <c r="E37" s="129">
        <v>8.56</v>
      </c>
      <c r="F37" s="130"/>
      <c r="G37" s="129"/>
      <c r="H37" s="130"/>
      <c r="I37" s="129">
        <v>8.34</v>
      </c>
      <c r="J37" s="130"/>
      <c r="K37" s="129">
        <v>7.61</v>
      </c>
      <c r="L37" s="130"/>
      <c r="M37" s="129">
        <v>8.71</v>
      </c>
      <c r="N37" s="130"/>
      <c r="O37" s="129">
        <v>8.48</v>
      </c>
      <c r="P37" s="130"/>
      <c r="Q37" s="129">
        <v>8.7</v>
      </c>
      <c r="R37" s="131"/>
    </row>
    <row r="38" spans="3:4" ht="12.75" customHeight="1">
      <c r="C38" s="216"/>
      <c r="D38" s="77"/>
    </row>
    <row r="39" spans="2:18" ht="12.75">
      <c r="B39" s="243" t="s">
        <v>104</v>
      </c>
      <c r="C39" s="243"/>
      <c r="D39" s="243"/>
      <c r="E39" s="243"/>
      <c r="F39" s="243"/>
      <c r="G39" s="243"/>
      <c r="H39" s="243"/>
      <c r="I39" s="243"/>
      <c r="J39" s="243"/>
      <c r="K39" s="21"/>
      <c r="L39" s="21"/>
      <c r="M39" s="21"/>
      <c r="N39" s="21"/>
      <c r="O39" s="232" t="s">
        <v>105</v>
      </c>
      <c r="P39" s="232"/>
      <c r="Q39" s="232"/>
      <c r="R39" s="232"/>
    </row>
    <row r="40" spans="2:18" ht="12.75">
      <c r="B40" s="242" t="s">
        <v>106</v>
      </c>
      <c r="C40" s="242"/>
      <c r="D40" s="242"/>
      <c r="E40" s="242"/>
      <c r="F40" s="242"/>
      <c r="G40" s="242"/>
      <c r="H40" s="242"/>
      <c r="I40" s="242"/>
      <c r="J40" s="242"/>
      <c r="K40" s="32"/>
      <c r="L40" s="32"/>
      <c r="M40" s="32"/>
      <c r="N40" s="32"/>
      <c r="O40" s="32"/>
      <c r="P40" s="32"/>
      <c r="Q40" s="32"/>
      <c r="R40" s="32"/>
    </row>
    <row r="41" spans="2:18" ht="12.75">
      <c r="B41" s="263" t="s">
        <v>101</v>
      </c>
      <c r="C41" s="263"/>
      <c r="D41" s="263"/>
      <c r="E41" s="263"/>
      <c r="F41" s="263"/>
      <c r="G41" s="263"/>
      <c r="H41" s="263"/>
      <c r="I41" s="263"/>
      <c r="J41" s="263"/>
      <c r="K41" s="33"/>
      <c r="L41" s="33"/>
      <c r="M41" s="32"/>
      <c r="N41" s="32"/>
      <c r="O41" s="32"/>
      <c r="P41" s="32"/>
      <c r="Q41" s="32"/>
      <c r="R41" s="32"/>
    </row>
  </sheetData>
  <sheetProtection password="CD07" sheet="1" objects="1" scenarios="1" formatCells="0"/>
  <mergeCells count="34">
    <mergeCell ref="B41:J41"/>
    <mergeCell ref="B40:J40"/>
    <mergeCell ref="O10:P10"/>
    <mergeCell ref="Q10:R10"/>
    <mergeCell ref="M10:N10"/>
    <mergeCell ref="K10:L10"/>
    <mergeCell ref="O39:R39"/>
    <mergeCell ref="B39:J39"/>
    <mergeCell ref="E10:F10"/>
    <mergeCell ref="A1:B1"/>
    <mergeCell ref="A4:F4"/>
    <mergeCell ref="A6:A10"/>
    <mergeCell ref="B6:B10"/>
    <mergeCell ref="C7:D8"/>
    <mergeCell ref="C9:D9"/>
    <mergeCell ref="E7:F8"/>
    <mergeCell ref="E9:F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O9:P9"/>
    <mergeCell ref="G7:H8"/>
    <mergeCell ref="K7:L8"/>
    <mergeCell ref="G9:H9"/>
    <mergeCell ref="M7:N8"/>
    <mergeCell ref="I7:J8"/>
    <mergeCell ref="K9:L9"/>
  </mergeCells>
  <dataValidations count="1">
    <dataValidation type="list" allowBlank="1" showErrorMessage="1" error="Καταχώρηση μόνο προσφορών" sqref="D11:D37 F11:F37 H11:H37 J11:J37 L11:L37 N11:N37 P11:P37 R11:R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U20" sqref="U20"/>
    </sheetView>
  </sheetViews>
  <sheetFormatPr defaultColWidth="9.140625" defaultRowHeight="12.75"/>
  <cols>
    <col min="1" max="1" width="4.00390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7" t="str">
        <f>'ΕΙΔΗ ΠΡΟΣΩΠΙΚΗΣ ΥΓΙΕΙΝΗΣ ΚΑΙ ΠΕ'!A1:B1</f>
        <v>Αρ. Φακ. 13.27.31/8</v>
      </c>
      <c r="B1" s="247"/>
      <c r="AA1" s="41" t="s">
        <v>196</v>
      </c>
    </row>
    <row r="2" spans="2:27" ht="12.75">
      <c r="B2" s="41"/>
      <c r="AA2" s="41"/>
    </row>
    <row r="3" spans="1:18" ht="18">
      <c r="A3" s="257" t="s">
        <v>77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32"/>
      <c r="P3" s="232"/>
      <c r="Q3" s="232"/>
      <c r="R3" s="232"/>
    </row>
    <row r="4" spans="1:16" ht="18">
      <c r="A4" s="262" t="str">
        <f>'ΕΙΔΗ ΠΡΟΣΩΠΙΚΗΣ ΥΓΙΕΙΝΗΣ ΚΑΙ ΠΕ'!A4:F4</f>
        <v>ΗΜΕΡΟΜΗΝΙΑ: 4/1/2013</v>
      </c>
      <c r="B4" s="262"/>
      <c r="C4" s="78"/>
      <c r="D4" s="78"/>
      <c r="E4" s="78"/>
      <c r="F4" s="78"/>
      <c r="G4" s="80"/>
      <c r="H4" s="80"/>
      <c r="I4" s="80" t="s">
        <v>243</v>
      </c>
      <c r="J4" s="80"/>
      <c r="K4" s="80"/>
      <c r="L4" s="80"/>
      <c r="M4" s="81" t="s">
        <v>0</v>
      </c>
      <c r="N4" s="81"/>
      <c r="O4" s="1" t="s">
        <v>295</v>
      </c>
      <c r="P4" s="1"/>
    </row>
    <row r="5" ht="13.5" thickBot="1">
      <c r="B5" s="42"/>
    </row>
    <row r="6" spans="1:18" ht="12.75">
      <c r="A6" s="248" t="s">
        <v>1</v>
      </c>
      <c r="B6" s="244" t="s">
        <v>2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s="35" customFormat="1" ht="42" customHeight="1">
      <c r="A7" s="249"/>
      <c r="B7" s="245"/>
      <c r="C7" s="237" t="s">
        <v>220</v>
      </c>
      <c r="D7" s="238"/>
      <c r="E7" s="237" t="s">
        <v>221</v>
      </c>
      <c r="F7" s="238"/>
      <c r="G7" s="237" t="s">
        <v>222</v>
      </c>
      <c r="H7" s="238"/>
      <c r="I7" s="237" t="s">
        <v>223</v>
      </c>
      <c r="J7" s="238"/>
      <c r="K7" s="237" t="s">
        <v>224</v>
      </c>
      <c r="L7" s="238"/>
      <c r="M7" s="237" t="s">
        <v>225</v>
      </c>
      <c r="N7" s="238"/>
      <c r="O7" s="237" t="s">
        <v>226</v>
      </c>
      <c r="P7" s="238"/>
      <c r="Q7" s="237" t="s">
        <v>227</v>
      </c>
      <c r="R7" s="260"/>
    </row>
    <row r="8" spans="1:18" s="35" customFormat="1" ht="42" customHeight="1">
      <c r="A8" s="249"/>
      <c r="B8" s="245"/>
      <c r="C8" s="239"/>
      <c r="D8" s="240"/>
      <c r="E8" s="239"/>
      <c r="F8" s="240"/>
      <c r="G8" s="239"/>
      <c r="H8" s="240"/>
      <c r="I8" s="239"/>
      <c r="J8" s="240"/>
      <c r="K8" s="239"/>
      <c r="L8" s="240"/>
      <c r="M8" s="239"/>
      <c r="N8" s="240"/>
      <c r="O8" s="239"/>
      <c r="P8" s="240"/>
      <c r="Q8" s="239"/>
      <c r="R8" s="261"/>
    </row>
    <row r="9" spans="1:18" ht="12.75">
      <c r="A9" s="249"/>
      <c r="B9" s="245"/>
      <c r="C9" s="233" t="s">
        <v>3</v>
      </c>
      <c r="D9" s="234"/>
      <c r="E9" s="24" t="s">
        <v>3</v>
      </c>
      <c r="F9" s="37"/>
      <c r="G9" s="233" t="s">
        <v>3</v>
      </c>
      <c r="H9" s="234"/>
      <c r="I9" s="233" t="s">
        <v>3</v>
      </c>
      <c r="J9" s="234"/>
      <c r="K9" s="233" t="s">
        <v>3</v>
      </c>
      <c r="L9" s="234"/>
      <c r="M9" s="233" t="s">
        <v>3</v>
      </c>
      <c r="N9" s="234"/>
      <c r="O9" s="233" t="s">
        <v>3</v>
      </c>
      <c r="P9" s="234"/>
      <c r="Q9" s="233" t="s">
        <v>3</v>
      </c>
      <c r="R9" s="259"/>
    </row>
    <row r="10" spans="1:18" ht="12.75">
      <c r="A10" s="250"/>
      <c r="B10" s="246"/>
      <c r="C10" s="235" t="s">
        <v>4</v>
      </c>
      <c r="D10" s="236"/>
      <c r="E10" s="235" t="s">
        <v>4</v>
      </c>
      <c r="F10" s="236"/>
      <c r="G10" s="235" t="s">
        <v>4</v>
      </c>
      <c r="H10" s="236"/>
      <c r="I10" s="235" t="s">
        <v>4</v>
      </c>
      <c r="J10" s="236"/>
      <c r="K10" s="235" t="s">
        <v>4</v>
      </c>
      <c r="L10" s="236"/>
      <c r="M10" s="235" t="s">
        <v>4</v>
      </c>
      <c r="N10" s="236"/>
      <c r="O10" s="235" t="s">
        <v>4</v>
      </c>
      <c r="P10" s="236"/>
      <c r="Q10" s="12" t="s">
        <v>4</v>
      </c>
      <c r="R10" s="38"/>
    </row>
    <row r="11" spans="1:18" ht="16.5" customHeight="1">
      <c r="A11" s="46">
        <v>1</v>
      </c>
      <c r="B11" s="18" t="s">
        <v>176</v>
      </c>
      <c r="C11" s="123">
        <v>1.48</v>
      </c>
      <c r="D11" s="124"/>
      <c r="E11" s="123">
        <v>1.79</v>
      </c>
      <c r="F11" s="124"/>
      <c r="G11" s="123">
        <v>1.73</v>
      </c>
      <c r="H11" s="124"/>
      <c r="I11" s="123">
        <v>1.77</v>
      </c>
      <c r="J11" s="124"/>
      <c r="K11" s="123">
        <v>1.79</v>
      </c>
      <c r="L11" s="124"/>
      <c r="M11" s="123">
        <v>1.4</v>
      </c>
      <c r="N11" s="124" t="s">
        <v>196</v>
      </c>
      <c r="O11" s="123">
        <v>1.79</v>
      </c>
      <c r="P11" s="124"/>
      <c r="Q11" s="123">
        <v>1.79</v>
      </c>
      <c r="R11" s="125"/>
    </row>
    <row r="12" spans="1:18" ht="16.5" customHeight="1">
      <c r="A12" s="46">
        <v>2</v>
      </c>
      <c r="B12" s="105" t="s">
        <v>284</v>
      </c>
      <c r="C12" s="123">
        <v>2.15</v>
      </c>
      <c r="D12" s="124"/>
      <c r="E12" s="123">
        <v>2.42</v>
      </c>
      <c r="F12" s="124"/>
      <c r="G12" s="123">
        <v>2.33</v>
      </c>
      <c r="H12" s="124"/>
      <c r="I12" s="123">
        <v>2.5</v>
      </c>
      <c r="J12" s="124"/>
      <c r="K12" s="123"/>
      <c r="L12" s="124"/>
      <c r="M12" s="123">
        <v>2.3</v>
      </c>
      <c r="N12" s="124"/>
      <c r="O12" s="123">
        <v>2.21</v>
      </c>
      <c r="P12" s="124"/>
      <c r="Q12" s="123">
        <v>2.46</v>
      </c>
      <c r="R12" s="125"/>
    </row>
    <row r="13" spans="1:18" ht="16.5" customHeight="1">
      <c r="A13" s="46">
        <v>3</v>
      </c>
      <c r="B13" s="18" t="s">
        <v>32</v>
      </c>
      <c r="C13" s="123">
        <v>1.31</v>
      </c>
      <c r="D13" s="124"/>
      <c r="E13" s="123">
        <v>1.3</v>
      </c>
      <c r="F13" s="124"/>
      <c r="G13" s="123">
        <v>1.29</v>
      </c>
      <c r="H13" s="124"/>
      <c r="I13" s="123">
        <v>1.31</v>
      </c>
      <c r="J13" s="124"/>
      <c r="K13" s="123">
        <v>0.98</v>
      </c>
      <c r="L13" s="124" t="s">
        <v>196</v>
      </c>
      <c r="M13" s="123">
        <v>1.29</v>
      </c>
      <c r="N13" s="124"/>
      <c r="O13" s="123">
        <v>1.3</v>
      </c>
      <c r="P13" s="124"/>
      <c r="Q13" s="123">
        <v>1.31</v>
      </c>
      <c r="R13" s="125"/>
    </row>
    <row r="14" spans="1:18" ht="16.5" customHeight="1">
      <c r="A14" s="46">
        <v>4</v>
      </c>
      <c r="B14" s="18" t="s">
        <v>33</v>
      </c>
      <c r="C14" s="123">
        <v>1.31</v>
      </c>
      <c r="D14" s="124"/>
      <c r="E14" s="123">
        <v>1.32</v>
      </c>
      <c r="F14" s="124"/>
      <c r="G14" s="123">
        <v>1.25</v>
      </c>
      <c r="H14" s="124"/>
      <c r="I14" s="123"/>
      <c r="J14" s="124"/>
      <c r="K14" s="123">
        <v>1.31</v>
      </c>
      <c r="L14" s="124"/>
      <c r="M14" s="123">
        <v>1.28</v>
      </c>
      <c r="N14" s="124"/>
      <c r="O14" s="123">
        <v>1.31</v>
      </c>
      <c r="P14" s="124"/>
      <c r="Q14" s="123">
        <v>1.29</v>
      </c>
      <c r="R14" s="125"/>
    </row>
    <row r="15" spans="1:18" ht="16.5" customHeight="1">
      <c r="A15" s="46">
        <v>5</v>
      </c>
      <c r="B15" s="18" t="s">
        <v>177</v>
      </c>
      <c r="C15" s="123"/>
      <c r="D15" s="124"/>
      <c r="E15" s="123"/>
      <c r="F15" s="124"/>
      <c r="G15" s="123"/>
      <c r="H15" s="124"/>
      <c r="I15" s="123"/>
      <c r="J15" s="124"/>
      <c r="K15" s="123"/>
      <c r="L15" s="124"/>
      <c r="M15" s="123"/>
      <c r="N15" s="124"/>
      <c r="O15" s="123"/>
      <c r="P15" s="124"/>
      <c r="Q15" s="123"/>
      <c r="R15" s="125"/>
    </row>
    <row r="16" spans="1:18" ht="16.5" customHeight="1">
      <c r="A16" s="46">
        <v>6</v>
      </c>
      <c r="B16" s="18" t="s">
        <v>178</v>
      </c>
      <c r="C16" s="110">
        <v>1.3</v>
      </c>
      <c r="D16" s="10"/>
      <c r="E16" s="110">
        <v>1.28</v>
      </c>
      <c r="F16" s="10"/>
      <c r="G16" s="110">
        <v>1.26</v>
      </c>
      <c r="H16" s="10"/>
      <c r="I16" s="110">
        <v>1.3</v>
      </c>
      <c r="J16" s="10"/>
      <c r="K16" s="110">
        <v>1.23</v>
      </c>
      <c r="L16" s="10"/>
      <c r="M16" s="110">
        <v>1.27</v>
      </c>
      <c r="N16" s="10"/>
      <c r="O16" s="110">
        <v>1.3</v>
      </c>
      <c r="P16" s="10"/>
      <c r="Q16" s="110"/>
      <c r="R16" s="26"/>
    </row>
    <row r="17" spans="1:18" ht="16.5" customHeight="1">
      <c r="A17" s="46">
        <v>7</v>
      </c>
      <c r="B17" s="18" t="s">
        <v>179</v>
      </c>
      <c r="C17" s="123">
        <v>0.83</v>
      </c>
      <c r="D17" s="124"/>
      <c r="E17" s="123">
        <v>0.83</v>
      </c>
      <c r="F17" s="124"/>
      <c r="G17" s="123">
        <v>0.8</v>
      </c>
      <c r="H17" s="124"/>
      <c r="I17" s="123">
        <v>0.83</v>
      </c>
      <c r="J17" s="124"/>
      <c r="K17" s="123">
        <v>0.83</v>
      </c>
      <c r="L17" s="124"/>
      <c r="M17" s="123">
        <v>0.81</v>
      </c>
      <c r="N17" s="124"/>
      <c r="O17" s="123">
        <v>0.83</v>
      </c>
      <c r="P17" s="124"/>
      <c r="Q17" s="123">
        <v>0.83</v>
      </c>
      <c r="R17" s="125"/>
    </row>
    <row r="18" spans="1:18" ht="16.5" customHeight="1">
      <c r="A18" s="46">
        <v>8</v>
      </c>
      <c r="B18" s="18" t="s">
        <v>294</v>
      </c>
      <c r="C18" s="123"/>
      <c r="D18" s="124"/>
      <c r="E18" s="123"/>
      <c r="F18" s="124"/>
      <c r="G18" s="123"/>
      <c r="H18" s="124"/>
      <c r="I18" s="123"/>
      <c r="J18" s="124"/>
      <c r="K18" s="123">
        <v>2.04</v>
      </c>
      <c r="L18" s="124"/>
      <c r="M18" s="123"/>
      <c r="N18" s="124"/>
      <c r="O18" s="123">
        <v>2.04</v>
      </c>
      <c r="P18" s="124"/>
      <c r="Q18" s="123"/>
      <c r="R18" s="125"/>
    </row>
    <row r="19" spans="1:21" ht="16.5" customHeight="1">
      <c r="A19" s="46">
        <v>9</v>
      </c>
      <c r="B19" s="18" t="s">
        <v>180</v>
      </c>
      <c r="C19" s="123">
        <v>2.4</v>
      </c>
      <c r="D19" s="124"/>
      <c r="E19" s="123">
        <v>2.42</v>
      </c>
      <c r="F19" s="124"/>
      <c r="G19" s="123">
        <v>2.33</v>
      </c>
      <c r="H19" s="124"/>
      <c r="I19" s="123">
        <v>2.65</v>
      </c>
      <c r="J19" s="124"/>
      <c r="K19" s="123">
        <v>2.36</v>
      </c>
      <c r="L19" s="124"/>
      <c r="M19" s="123">
        <v>2.38</v>
      </c>
      <c r="N19" s="124"/>
      <c r="O19" s="123">
        <v>2.4</v>
      </c>
      <c r="P19" s="124"/>
      <c r="Q19" s="123">
        <v>2.4</v>
      </c>
      <c r="R19" s="125"/>
      <c r="U19" s="31" t="s">
        <v>78</v>
      </c>
    </row>
    <row r="20" spans="1:18" ht="16.5" customHeight="1">
      <c r="A20" s="46">
        <v>10</v>
      </c>
      <c r="B20" s="18" t="s">
        <v>181</v>
      </c>
      <c r="C20" s="110"/>
      <c r="D20" s="10"/>
      <c r="E20" s="110">
        <v>2.5</v>
      </c>
      <c r="F20" s="10"/>
      <c r="G20" s="110">
        <v>2.42</v>
      </c>
      <c r="H20" s="10"/>
      <c r="I20" s="110"/>
      <c r="J20" s="10"/>
      <c r="K20" s="110"/>
      <c r="L20" s="10"/>
      <c r="M20" s="110">
        <v>1.68</v>
      </c>
      <c r="N20" s="10"/>
      <c r="O20" s="110"/>
      <c r="P20" s="10"/>
      <c r="Q20" s="110"/>
      <c r="R20" s="26"/>
    </row>
    <row r="21" spans="1:18" ht="16.5" customHeight="1">
      <c r="A21" s="46">
        <v>11</v>
      </c>
      <c r="B21" s="18" t="s">
        <v>182</v>
      </c>
      <c r="C21" s="123"/>
      <c r="D21" s="124"/>
      <c r="E21" s="123">
        <v>0.92</v>
      </c>
      <c r="F21" s="124"/>
      <c r="G21" s="123"/>
      <c r="H21" s="124"/>
      <c r="I21" s="123"/>
      <c r="J21" s="124"/>
      <c r="K21" s="123"/>
      <c r="L21" s="124"/>
      <c r="M21" s="123">
        <v>0.95</v>
      </c>
      <c r="N21" s="124"/>
      <c r="O21" s="123">
        <v>0.96</v>
      </c>
      <c r="P21" s="124"/>
      <c r="Q21" s="123"/>
      <c r="R21" s="125"/>
    </row>
    <row r="22" spans="1:18" ht="16.5" customHeight="1">
      <c r="A22" s="46">
        <v>12</v>
      </c>
      <c r="B22" s="18" t="s">
        <v>183</v>
      </c>
      <c r="C22" s="123">
        <v>0.72</v>
      </c>
      <c r="D22" s="124" t="s">
        <v>196</v>
      </c>
      <c r="E22" s="123">
        <v>0.85</v>
      </c>
      <c r="F22" s="124"/>
      <c r="G22" s="123">
        <v>0.85</v>
      </c>
      <c r="H22" s="124"/>
      <c r="I22" s="123">
        <v>0.75</v>
      </c>
      <c r="J22" s="124" t="s">
        <v>196</v>
      </c>
      <c r="K22" s="123">
        <v>0.85</v>
      </c>
      <c r="L22" s="124"/>
      <c r="M22" s="123">
        <v>0.82</v>
      </c>
      <c r="N22" s="124"/>
      <c r="O22" s="123">
        <v>0.85</v>
      </c>
      <c r="P22" s="124"/>
      <c r="Q22" s="123"/>
      <c r="R22" s="125"/>
    </row>
    <row r="23" spans="1:18" ht="16.5" customHeight="1">
      <c r="A23" s="46">
        <v>13</v>
      </c>
      <c r="B23" s="18" t="s">
        <v>26</v>
      </c>
      <c r="C23" s="123">
        <v>0.65</v>
      </c>
      <c r="D23" s="124"/>
      <c r="E23" s="123">
        <v>0.66</v>
      </c>
      <c r="F23" s="124"/>
      <c r="G23" s="123">
        <v>0.63</v>
      </c>
      <c r="H23" s="124"/>
      <c r="I23" s="123">
        <v>0.69</v>
      </c>
      <c r="J23" s="124"/>
      <c r="K23" s="123">
        <v>0.66</v>
      </c>
      <c r="L23" s="124"/>
      <c r="M23" s="123">
        <v>0.64</v>
      </c>
      <c r="N23" s="124"/>
      <c r="O23" s="123">
        <v>0.65</v>
      </c>
      <c r="P23" s="124"/>
      <c r="Q23" s="123">
        <v>0.71</v>
      </c>
      <c r="R23" s="125"/>
    </row>
    <row r="24" spans="1:18" ht="16.5" customHeight="1">
      <c r="A24" s="46">
        <v>14</v>
      </c>
      <c r="B24" s="18" t="s">
        <v>188</v>
      </c>
      <c r="C24" s="123"/>
      <c r="D24" s="124"/>
      <c r="E24" s="123">
        <v>1.93</v>
      </c>
      <c r="F24" s="124"/>
      <c r="G24" s="123"/>
      <c r="H24" s="124"/>
      <c r="I24" s="123">
        <v>2</v>
      </c>
      <c r="J24" s="124"/>
      <c r="K24" s="123">
        <v>1.93</v>
      </c>
      <c r="L24" s="124"/>
      <c r="M24" s="123">
        <v>1.89</v>
      </c>
      <c r="N24" s="124"/>
      <c r="O24" s="123"/>
      <c r="P24" s="124"/>
      <c r="Q24" s="123"/>
      <c r="R24" s="125"/>
    </row>
    <row r="25" spans="1:18" ht="16.5" customHeight="1">
      <c r="A25" s="46">
        <v>15</v>
      </c>
      <c r="B25" s="18" t="s">
        <v>27</v>
      </c>
      <c r="C25" s="123">
        <v>14.4</v>
      </c>
      <c r="D25" s="124"/>
      <c r="E25" s="123">
        <v>14.25</v>
      </c>
      <c r="F25" s="124"/>
      <c r="G25" s="123">
        <v>13.6</v>
      </c>
      <c r="H25" s="124"/>
      <c r="I25" s="123">
        <v>14.7</v>
      </c>
      <c r="J25" s="124"/>
      <c r="K25" s="123">
        <v>14</v>
      </c>
      <c r="L25" s="124"/>
      <c r="M25" s="123">
        <v>14</v>
      </c>
      <c r="N25" s="124"/>
      <c r="O25" s="123">
        <v>14.25</v>
      </c>
      <c r="P25" s="124"/>
      <c r="Q25" s="123">
        <v>14.15</v>
      </c>
      <c r="R25" s="125"/>
    </row>
    <row r="26" spans="1:18" ht="16.5" customHeight="1">
      <c r="A26" s="46">
        <v>16</v>
      </c>
      <c r="B26" s="18" t="s">
        <v>189</v>
      </c>
      <c r="C26" s="145">
        <v>3.93</v>
      </c>
      <c r="D26" s="39"/>
      <c r="E26" s="145">
        <v>4.02</v>
      </c>
      <c r="F26" s="39"/>
      <c r="G26" s="145">
        <v>2.25</v>
      </c>
      <c r="H26" s="39"/>
      <c r="I26" s="145">
        <v>2.75</v>
      </c>
      <c r="J26" s="39"/>
      <c r="K26" s="145">
        <v>4.37</v>
      </c>
      <c r="L26" s="39"/>
      <c r="M26" s="145">
        <v>2.27</v>
      </c>
      <c r="N26" s="39"/>
      <c r="O26" s="145">
        <v>2.25</v>
      </c>
      <c r="P26" s="39"/>
      <c r="Q26" s="145">
        <v>2.42</v>
      </c>
      <c r="R26" s="79"/>
    </row>
    <row r="27" spans="1:18" ht="16.5" customHeight="1">
      <c r="A27" s="46">
        <v>17</v>
      </c>
      <c r="B27" s="18" t="s">
        <v>190</v>
      </c>
      <c r="C27" s="110"/>
      <c r="D27" s="10"/>
      <c r="E27" s="110">
        <v>1.74</v>
      </c>
      <c r="F27" s="10"/>
      <c r="G27" s="110">
        <v>1.66</v>
      </c>
      <c r="H27" s="10"/>
      <c r="I27" s="110">
        <v>2</v>
      </c>
      <c r="J27" s="10"/>
      <c r="K27" s="110">
        <v>1.74</v>
      </c>
      <c r="L27" s="10"/>
      <c r="M27" s="110">
        <v>1.72</v>
      </c>
      <c r="N27" s="10"/>
      <c r="O27" s="110">
        <v>1.74</v>
      </c>
      <c r="P27" s="10"/>
      <c r="Q27" s="110"/>
      <c r="R27" s="26"/>
    </row>
    <row r="28" spans="1:18" ht="16.5" customHeight="1">
      <c r="A28" s="46">
        <v>18</v>
      </c>
      <c r="B28" s="18" t="s">
        <v>99</v>
      </c>
      <c r="C28" s="110">
        <v>3.89</v>
      </c>
      <c r="D28" s="10"/>
      <c r="E28" s="110">
        <v>3.15</v>
      </c>
      <c r="F28" s="10" t="s">
        <v>196</v>
      </c>
      <c r="G28" s="110">
        <v>3.11</v>
      </c>
      <c r="H28" s="10" t="s">
        <v>196</v>
      </c>
      <c r="I28" s="110">
        <v>3</v>
      </c>
      <c r="J28" s="10" t="s">
        <v>196</v>
      </c>
      <c r="K28" s="110"/>
      <c r="L28" s="10"/>
      <c r="M28" s="110">
        <v>3.13</v>
      </c>
      <c r="N28" s="10" t="s">
        <v>196</v>
      </c>
      <c r="O28" s="110">
        <v>3.01</v>
      </c>
      <c r="P28" s="10" t="s">
        <v>196</v>
      </c>
      <c r="Q28" s="110">
        <v>4.02</v>
      </c>
      <c r="R28" s="26"/>
    </row>
    <row r="29" spans="1:18" ht="16.5" customHeight="1">
      <c r="A29" s="46">
        <v>19</v>
      </c>
      <c r="B29" s="18" t="s">
        <v>52</v>
      </c>
      <c r="C29" s="123">
        <v>1.47</v>
      </c>
      <c r="D29" s="124"/>
      <c r="E29" s="123">
        <v>1.18</v>
      </c>
      <c r="F29" s="124" t="s">
        <v>196</v>
      </c>
      <c r="G29" s="123"/>
      <c r="H29" s="124"/>
      <c r="I29" s="123">
        <v>1.25</v>
      </c>
      <c r="J29" s="124"/>
      <c r="K29" s="123">
        <v>1.39</v>
      </c>
      <c r="L29" s="124"/>
      <c r="M29" s="123">
        <v>1.14</v>
      </c>
      <c r="N29" s="124" t="s">
        <v>196</v>
      </c>
      <c r="O29" s="123">
        <v>1.12</v>
      </c>
      <c r="P29" s="124"/>
      <c r="Q29" s="123">
        <v>1.41</v>
      </c>
      <c r="R29" s="125"/>
    </row>
    <row r="30" spans="1:18" ht="16.5" customHeight="1">
      <c r="A30" s="46">
        <v>20</v>
      </c>
      <c r="B30" s="18" t="s">
        <v>325</v>
      </c>
      <c r="C30" s="123"/>
      <c r="D30" s="124"/>
      <c r="E30" s="123">
        <v>2.5</v>
      </c>
      <c r="F30" s="124"/>
      <c r="G30" s="123"/>
      <c r="H30" s="124"/>
      <c r="I30" s="123">
        <v>2.5</v>
      </c>
      <c r="J30" s="124"/>
      <c r="K30" s="123">
        <v>2.5</v>
      </c>
      <c r="L30" s="124"/>
      <c r="M30" s="123">
        <v>2.35</v>
      </c>
      <c r="N30" s="124"/>
      <c r="O30" s="123"/>
      <c r="P30" s="124"/>
      <c r="Q30" s="123">
        <v>2.5</v>
      </c>
      <c r="R30" s="125"/>
    </row>
    <row r="31" spans="1:18" ht="16.5" customHeight="1">
      <c r="A31" s="46">
        <v>21</v>
      </c>
      <c r="B31" s="18" t="s">
        <v>326</v>
      </c>
      <c r="C31" s="123"/>
      <c r="D31" s="124"/>
      <c r="E31" s="123">
        <v>1.35</v>
      </c>
      <c r="F31" s="124"/>
      <c r="G31" s="123">
        <v>1.25</v>
      </c>
      <c r="H31" s="124"/>
      <c r="I31" s="123"/>
      <c r="J31" s="124"/>
      <c r="K31" s="123">
        <v>1.35</v>
      </c>
      <c r="L31" s="124"/>
      <c r="M31" s="123">
        <v>1.32</v>
      </c>
      <c r="N31" s="124"/>
      <c r="O31" s="123">
        <v>1.75</v>
      </c>
      <c r="P31" s="124"/>
      <c r="Q31" s="123">
        <v>1.35</v>
      </c>
      <c r="R31" s="125"/>
    </row>
    <row r="32" spans="1:18" ht="16.5" customHeight="1">
      <c r="A32" s="46">
        <v>22</v>
      </c>
      <c r="B32" s="18" t="s">
        <v>191</v>
      </c>
      <c r="C32" s="123"/>
      <c r="D32" s="124"/>
      <c r="E32" s="123"/>
      <c r="F32" s="124"/>
      <c r="G32" s="123"/>
      <c r="H32" s="124"/>
      <c r="I32" s="123"/>
      <c r="J32" s="124"/>
      <c r="K32" s="123"/>
      <c r="L32" s="124"/>
      <c r="M32" s="123"/>
      <c r="N32" s="124"/>
      <c r="O32" s="123"/>
      <c r="P32" s="124"/>
      <c r="Q32" s="123"/>
      <c r="R32" s="125"/>
    </row>
    <row r="33" spans="1:18" ht="18.75" customHeight="1">
      <c r="A33" s="46">
        <v>23</v>
      </c>
      <c r="B33" s="18" t="s">
        <v>324</v>
      </c>
      <c r="C33" s="110">
        <v>4.5</v>
      </c>
      <c r="D33" s="10"/>
      <c r="E33" s="110">
        <v>4.95</v>
      </c>
      <c r="F33" s="10"/>
      <c r="G33" s="110"/>
      <c r="H33" s="10"/>
      <c r="I33" s="110">
        <v>4.5</v>
      </c>
      <c r="J33" s="10"/>
      <c r="K33" s="110"/>
      <c r="L33" s="10"/>
      <c r="M33" s="110">
        <v>4.22</v>
      </c>
      <c r="N33" s="10"/>
      <c r="O33" s="110">
        <v>4.5</v>
      </c>
      <c r="P33" s="10"/>
      <c r="Q33" s="110">
        <v>4.5</v>
      </c>
      <c r="R33" s="26"/>
    </row>
    <row r="34" spans="1:18" ht="16.5" customHeight="1">
      <c r="A34" s="46">
        <v>24</v>
      </c>
      <c r="B34" s="18" t="s">
        <v>323</v>
      </c>
      <c r="C34" s="110"/>
      <c r="D34" s="10"/>
      <c r="E34" s="110">
        <v>0.96</v>
      </c>
      <c r="F34" s="10"/>
      <c r="G34" s="110">
        <v>0.88</v>
      </c>
      <c r="H34" s="10"/>
      <c r="I34" s="110"/>
      <c r="J34" s="10"/>
      <c r="K34" s="110">
        <v>0.96</v>
      </c>
      <c r="L34" s="10"/>
      <c r="M34" s="110"/>
      <c r="N34" s="10"/>
      <c r="O34" s="110">
        <v>1.65</v>
      </c>
      <c r="P34" s="10"/>
      <c r="Q34" s="110">
        <v>0.96</v>
      </c>
      <c r="R34" s="26"/>
    </row>
    <row r="35" spans="1:18" ht="16.5" customHeight="1">
      <c r="A35" s="46">
        <v>25</v>
      </c>
      <c r="B35" s="18" t="s">
        <v>286</v>
      </c>
      <c r="C35" s="110"/>
      <c r="D35" s="10"/>
      <c r="E35" s="110">
        <v>0.95</v>
      </c>
      <c r="F35" s="10"/>
      <c r="G35" s="110"/>
      <c r="H35" s="10"/>
      <c r="I35" s="110">
        <v>0.98</v>
      </c>
      <c r="J35" s="10"/>
      <c r="K35" s="110">
        <v>0.92</v>
      </c>
      <c r="L35" s="10"/>
      <c r="M35" s="110">
        <v>0.87</v>
      </c>
      <c r="N35" s="10"/>
      <c r="O35" s="110">
        <v>0.93</v>
      </c>
      <c r="P35" s="10"/>
      <c r="Q35" s="110">
        <v>1</v>
      </c>
      <c r="R35" s="26"/>
    </row>
    <row r="36" spans="1:18" ht="16.5" customHeight="1" thickBot="1">
      <c r="A36" s="51">
        <v>26</v>
      </c>
      <c r="B36" s="87" t="s">
        <v>285</v>
      </c>
      <c r="C36" s="129">
        <v>0.9</v>
      </c>
      <c r="D36" s="130"/>
      <c r="E36" s="129">
        <v>0.95</v>
      </c>
      <c r="F36" s="130"/>
      <c r="G36" s="129">
        <v>0.89</v>
      </c>
      <c r="H36" s="130"/>
      <c r="I36" s="129">
        <v>0.98</v>
      </c>
      <c r="J36" s="130"/>
      <c r="K36" s="129">
        <v>0.92</v>
      </c>
      <c r="L36" s="130"/>
      <c r="M36" s="129">
        <v>0.87</v>
      </c>
      <c r="N36" s="130"/>
      <c r="O36" s="129">
        <v>0.93</v>
      </c>
      <c r="P36" s="130"/>
      <c r="Q36" s="129">
        <v>1</v>
      </c>
      <c r="R36" s="131"/>
    </row>
    <row r="38" spans="2:18" ht="12.75">
      <c r="B38" s="243" t="s">
        <v>104</v>
      </c>
      <c r="C38" s="243"/>
      <c r="D38" s="243"/>
      <c r="E38" s="243"/>
      <c r="F38" s="243"/>
      <c r="G38" s="243"/>
      <c r="H38" s="243"/>
      <c r="I38" s="243"/>
      <c r="J38" s="243"/>
      <c r="K38" s="21"/>
      <c r="L38" s="21"/>
      <c r="M38" s="21"/>
      <c r="N38" s="21"/>
      <c r="O38" s="232" t="s">
        <v>105</v>
      </c>
      <c r="P38" s="232"/>
      <c r="Q38" s="232"/>
      <c r="R38" s="232"/>
    </row>
    <row r="39" spans="2:18" ht="12.75">
      <c r="B39" s="242" t="s">
        <v>106</v>
      </c>
      <c r="C39" s="242"/>
      <c r="D39" s="242"/>
      <c r="E39" s="242"/>
      <c r="F39" s="242"/>
      <c r="G39" s="242"/>
      <c r="H39" s="242"/>
      <c r="I39" s="242"/>
      <c r="J39" s="242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63" t="s">
        <v>101</v>
      </c>
      <c r="C40" s="263"/>
      <c r="D40" s="263"/>
      <c r="E40" s="263"/>
      <c r="F40" s="263"/>
      <c r="G40" s="263"/>
      <c r="H40" s="263"/>
      <c r="I40" s="263"/>
      <c r="J40" s="263"/>
      <c r="K40" s="33"/>
      <c r="L40" s="33"/>
      <c r="M40" s="32"/>
      <c r="N40" s="32"/>
      <c r="O40" s="32"/>
      <c r="P40" s="32"/>
      <c r="Q40" s="32"/>
      <c r="R40" s="32"/>
    </row>
  </sheetData>
  <sheetProtection password="CD07" sheet="1" objects="1" scenarios="1" formatCells="0"/>
  <mergeCells count="32">
    <mergeCell ref="B40:J40"/>
    <mergeCell ref="C10:D10"/>
    <mergeCell ref="I10:J10"/>
    <mergeCell ref="E10:F10"/>
    <mergeCell ref="B38:J38"/>
    <mergeCell ref="B39:J39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O38:R38"/>
    <mergeCell ref="G10:H10"/>
    <mergeCell ref="O10:P10"/>
    <mergeCell ref="M9:N9"/>
    <mergeCell ref="M10:N10"/>
    <mergeCell ref="K9:L9"/>
    <mergeCell ref="K10:L10"/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</mergeCells>
  <dataValidations count="1">
    <dataValidation type="list" allowBlank="1" showErrorMessage="1" error="Καταχώρηση μόνο προσφορών" sqref="D11:D36 F11:F36 H11:H36 J11:J36 L11:L36 N11:N36 P11:P36 R11:R36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SheetLayoutView="5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21" sqref="W21"/>
    </sheetView>
  </sheetViews>
  <sheetFormatPr defaultColWidth="9.140625" defaultRowHeight="12.75"/>
  <cols>
    <col min="1" max="1" width="4.00390625" style="41" customWidth="1"/>
    <col min="2" max="2" width="52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7" t="str">
        <f>ΓΑΛΑΚΤΟΚΟΜΙΚΑ!A1</f>
        <v>Αρ. Φακ. 13.27.31/8</v>
      </c>
      <c r="B1" s="247"/>
      <c r="AA1" s="41" t="s">
        <v>196</v>
      </c>
    </row>
    <row r="2" spans="2:27" ht="12.75">
      <c r="B2" s="41"/>
      <c r="AA2" s="41"/>
    </row>
    <row r="3" spans="1:18" ht="18">
      <c r="A3" s="257" t="s">
        <v>81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32"/>
      <c r="P3" s="232"/>
      <c r="Q3" s="232"/>
      <c r="R3" s="232"/>
    </row>
    <row r="4" spans="1:16" ht="18">
      <c r="A4" s="262" t="str">
        <f>ΓΑΛΑΚΤΟΚΟΜΙΚΑ!A4</f>
        <v>ΗΜΕΡΟΜΗΝΙΑ: 4/1/2013</v>
      </c>
      <c r="B4" s="262"/>
      <c r="C4" s="262"/>
      <c r="D4" s="262"/>
      <c r="E4" s="262"/>
      <c r="F4" s="26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8" t="s">
        <v>1</v>
      </c>
      <c r="B6" s="244" t="s">
        <v>2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ht="45" customHeight="1">
      <c r="A7" s="249"/>
      <c r="B7" s="245"/>
      <c r="C7" s="237" t="s">
        <v>220</v>
      </c>
      <c r="D7" s="238"/>
      <c r="E7" s="237" t="s">
        <v>221</v>
      </c>
      <c r="F7" s="238"/>
      <c r="G7" s="237" t="s">
        <v>222</v>
      </c>
      <c r="H7" s="238"/>
      <c r="I7" s="237" t="s">
        <v>223</v>
      </c>
      <c r="J7" s="238"/>
      <c r="K7" s="237" t="s">
        <v>224</v>
      </c>
      <c r="L7" s="238"/>
      <c r="M7" s="237" t="s">
        <v>225</v>
      </c>
      <c r="N7" s="238"/>
      <c r="O7" s="237" t="s">
        <v>226</v>
      </c>
      <c r="P7" s="238"/>
      <c r="Q7" s="237" t="s">
        <v>227</v>
      </c>
      <c r="R7" s="260"/>
    </row>
    <row r="8" spans="1:18" ht="45" customHeight="1">
      <c r="A8" s="249"/>
      <c r="B8" s="245"/>
      <c r="C8" s="239"/>
      <c r="D8" s="240"/>
      <c r="E8" s="239"/>
      <c r="F8" s="240"/>
      <c r="G8" s="239"/>
      <c r="H8" s="240"/>
      <c r="I8" s="239"/>
      <c r="J8" s="240"/>
      <c r="K8" s="239"/>
      <c r="L8" s="240"/>
      <c r="M8" s="239"/>
      <c r="N8" s="240"/>
      <c r="O8" s="239"/>
      <c r="P8" s="240"/>
      <c r="Q8" s="239"/>
      <c r="R8" s="261"/>
    </row>
    <row r="9" spans="1:18" ht="12.75">
      <c r="A9" s="249"/>
      <c r="B9" s="245"/>
      <c r="C9" s="233" t="s">
        <v>3</v>
      </c>
      <c r="D9" s="234"/>
      <c r="E9" s="233" t="s">
        <v>3</v>
      </c>
      <c r="F9" s="234"/>
      <c r="G9" s="233" t="s">
        <v>3</v>
      </c>
      <c r="H9" s="234"/>
      <c r="I9" s="233" t="s">
        <v>3</v>
      </c>
      <c r="J9" s="234"/>
      <c r="K9" s="233" t="s">
        <v>3</v>
      </c>
      <c r="L9" s="234"/>
      <c r="M9" s="233" t="s">
        <v>3</v>
      </c>
      <c r="N9" s="234"/>
      <c r="O9" s="233" t="s">
        <v>3</v>
      </c>
      <c r="P9" s="234"/>
      <c r="Q9" s="233" t="s">
        <v>3</v>
      </c>
      <c r="R9" s="259"/>
    </row>
    <row r="10" spans="1:18" ht="12.75">
      <c r="A10" s="250"/>
      <c r="B10" s="246"/>
      <c r="C10" s="235" t="s">
        <v>4</v>
      </c>
      <c r="D10" s="236"/>
      <c r="E10" s="235" t="s">
        <v>4</v>
      </c>
      <c r="F10" s="236"/>
      <c r="G10" s="235" t="s">
        <v>4</v>
      </c>
      <c r="H10" s="236"/>
      <c r="I10" s="235" t="s">
        <v>4</v>
      </c>
      <c r="J10" s="236"/>
      <c r="K10" s="235" t="s">
        <v>4</v>
      </c>
      <c r="L10" s="236"/>
      <c r="M10" s="235" t="s">
        <v>4</v>
      </c>
      <c r="N10" s="236"/>
      <c r="O10" s="235" t="s">
        <v>4</v>
      </c>
      <c r="P10" s="236"/>
      <c r="Q10" s="235" t="s">
        <v>4</v>
      </c>
      <c r="R10" s="258"/>
    </row>
    <row r="11" spans="1:18" ht="18.75" customHeight="1">
      <c r="A11" s="95"/>
      <c r="B11" s="96" t="s">
        <v>100</v>
      </c>
      <c r="C11" s="113"/>
      <c r="D11" s="55"/>
      <c r="E11" s="113"/>
      <c r="F11" s="55"/>
      <c r="G11" s="113"/>
      <c r="H11" s="55"/>
      <c r="I11" s="113"/>
      <c r="J11" s="55"/>
      <c r="K11" s="113"/>
      <c r="L11" s="55"/>
      <c r="M11" s="113"/>
      <c r="N11" s="55"/>
      <c r="O11" s="113"/>
      <c r="P11" s="55"/>
      <c r="Q11" s="113"/>
      <c r="R11" s="56"/>
    </row>
    <row r="12" spans="1:18" ht="18.75" customHeight="1">
      <c r="A12" s="46">
        <v>1</v>
      </c>
      <c r="B12" s="97" t="s">
        <v>114</v>
      </c>
      <c r="C12" s="123">
        <v>2.75</v>
      </c>
      <c r="D12" s="124"/>
      <c r="E12" s="123">
        <v>3.25</v>
      </c>
      <c r="F12" s="124"/>
      <c r="G12" s="123">
        <v>2.62</v>
      </c>
      <c r="H12" s="124"/>
      <c r="I12" s="123">
        <v>3.4</v>
      </c>
      <c r="J12" s="124"/>
      <c r="K12" s="123">
        <v>3.05</v>
      </c>
      <c r="L12" s="124"/>
      <c r="M12" s="123">
        <v>3.15</v>
      </c>
      <c r="N12" s="124"/>
      <c r="O12" s="123">
        <v>3.25</v>
      </c>
      <c r="P12" s="124"/>
      <c r="Q12" s="123">
        <v>3.05</v>
      </c>
      <c r="R12" s="125"/>
    </row>
    <row r="13" spans="1:18" ht="18.75" customHeight="1">
      <c r="A13" s="46">
        <v>2</v>
      </c>
      <c r="B13" s="97" t="s">
        <v>10</v>
      </c>
      <c r="C13" s="123">
        <v>12.45</v>
      </c>
      <c r="D13" s="124"/>
      <c r="E13" s="123">
        <v>11.99</v>
      </c>
      <c r="F13" s="124"/>
      <c r="G13" s="123">
        <v>11.1</v>
      </c>
      <c r="H13" s="124"/>
      <c r="I13" s="123"/>
      <c r="J13" s="124"/>
      <c r="K13" s="123">
        <v>12.13</v>
      </c>
      <c r="L13" s="124"/>
      <c r="M13" s="123">
        <v>11.5</v>
      </c>
      <c r="N13" s="124"/>
      <c r="O13" s="123">
        <v>12.2</v>
      </c>
      <c r="P13" s="124"/>
      <c r="Q13" s="123">
        <v>12.15</v>
      </c>
      <c r="R13" s="125"/>
    </row>
    <row r="14" spans="1:18" ht="18.75" customHeight="1">
      <c r="A14" s="46">
        <v>3</v>
      </c>
      <c r="B14" s="97" t="s">
        <v>192</v>
      </c>
      <c r="C14" s="123">
        <v>12.25</v>
      </c>
      <c r="D14" s="124"/>
      <c r="E14" s="123">
        <v>13.25</v>
      </c>
      <c r="F14" s="124"/>
      <c r="G14" s="123"/>
      <c r="H14" s="124"/>
      <c r="I14" s="123">
        <v>13.04</v>
      </c>
      <c r="J14" s="124"/>
      <c r="K14" s="123">
        <v>12.78</v>
      </c>
      <c r="L14" s="124"/>
      <c r="M14" s="123">
        <v>12.95</v>
      </c>
      <c r="N14" s="124"/>
      <c r="O14" s="123">
        <v>13.25</v>
      </c>
      <c r="P14" s="124"/>
      <c r="Q14" s="123">
        <v>13.24</v>
      </c>
      <c r="R14" s="125"/>
    </row>
    <row r="15" spans="1:18" ht="18.75" customHeight="1">
      <c r="A15" s="46">
        <v>4</v>
      </c>
      <c r="B15" s="97" t="s">
        <v>6</v>
      </c>
      <c r="C15" s="123">
        <v>11.6</v>
      </c>
      <c r="D15" s="124"/>
      <c r="E15" s="123">
        <v>11.35</v>
      </c>
      <c r="F15" s="124"/>
      <c r="G15" s="123"/>
      <c r="H15" s="124"/>
      <c r="I15" s="123"/>
      <c r="J15" s="124"/>
      <c r="K15" s="123">
        <v>11.9</v>
      </c>
      <c r="L15" s="124"/>
      <c r="M15" s="123">
        <v>11.3</v>
      </c>
      <c r="N15" s="124"/>
      <c r="O15" s="123">
        <v>9.6</v>
      </c>
      <c r="P15" s="124" t="s">
        <v>196</v>
      </c>
      <c r="Q15" s="123"/>
      <c r="R15" s="125"/>
    </row>
    <row r="16" spans="1:18" ht="18.75" customHeight="1">
      <c r="A16" s="46">
        <v>5</v>
      </c>
      <c r="B16" s="97" t="s">
        <v>12</v>
      </c>
      <c r="C16" s="123">
        <v>15.75</v>
      </c>
      <c r="D16" s="124"/>
      <c r="E16" s="123">
        <v>14.85</v>
      </c>
      <c r="F16" s="124"/>
      <c r="G16" s="123">
        <v>13.95</v>
      </c>
      <c r="H16" s="124"/>
      <c r="I16" s="123">
        <v>16.58</v>
      </c>
      <c r="J16" s="124"/>
      <c r="K16" s="123">
        <v>15.02</v>
      </c>
      <c r="L16" s="124"/>
      <c r="M16" s="123"/>
      <c r="N16" s="124"/>
      <c r="O16" s="123">
        <v>15</v>
      </c>
      <c r="P16" s="124"/>
      <c r="Q16" s="123">
        <v>14.95</v>
      </c>
      <c r="R16" s="125"/>
    </row>
    <row r="17" spans="1:18" ht="18.75" customHeight="1">
      <c r="A17" s="46">
        <v>6</v>
      </c>
      <c r="B17" s="13" t="s">
        <v>195</v>
      </c>
      <c r="C17" s="110"/>
      <c r="D17" s="10"/>
      <c r="E17" s="110">
        <v>11.29</v>
      </c>
      <c r="F17" s="10"/>
      <c r="G17" s="110"/>
      <c r="H17" s="10"/>
      <c r="I17" s="110"/>
      <c r="J17" s="10"/>
      <c r="K17" s="110"/>
      <c r="L17" s="10"/>
      <c r="M17" s="110">
        <v>12.55</v>
      </c>
      <c r="N17" s="10"/>
      <c r="O17" s="110"/>
      <c r="P17" s="10"/>
      <c r="Q17" s="110"/>
      <c r="R17" s="26"/>
    </row>
    <row r="18" spans="1:18" ht="18.75" customHeight="1">
      <c r="A18" s="46">
        <v>7</v>
      </c>
      <c r="B18" s="97" t="s">
        <v>115</v>
      </c>
      <c r="C18" s="123"/>
      <c r="D18" s="124"/>
      <c r="E18" s="123">
        <v>5.49</v>
      </c>
      <c r="F18" s="124"/>
      <c r="G18" s="123">
        <v>5.1</v>
      </c>
      <c r="H18" s="124"/>
      <c r="I18" s="123">
        <v>5.73</v>
      </c>
      <c r="J18" s="124"/>
      <c r="K18" s="123"/>
      <c r="L18" s="124"/>
      <c r="M18" s="123">
        <v>5.3</v>
      </c>
      <c r="N18" s="124"/>
      <c r="O18" s="123">
        <v>5.99</v>
      </c>
      <c r="P18" s="124"/>
      <c r="Q18" s="123">
        <v>5.62</v>
      </c>
      <c r="R18" s="125"/>
    </row>
    <row r="19" spans="1:18" ht="18.75" customHeight="1">
      <c r="A19" s="46">
        <v>8</v>
      </c>
      <c r="B19" s="97" t="s">
        <v>11</v>
      </c>
      <c r="C19" s="123">
        <v>11.45</v>
      </c>
      <c r="D19" s="124"/>
      <c r="E19" s="123">
        <v>11.39</v>
      </c>
      <c r="F19" s="124"/>
      <c r="G19" s="123">
        <v>10.94</v>
      </c>
      <c r="H19" s="124"/>
      <c r="I19" s="123">
        <v>11.11</v>
      </c>
      <c r="J19" s="124"/>
      <c r="K19" s="123"/>
      <c r="L19" s="124"/>
      <c r="M19" s="123">
        <v>11.2</v>
      </c>
      <c r="N19" s="124"/>
      <c r="O19" s="123">
        <v>11.67</v>
      </c>
      <c r="P19" s="124"/>
      <c r="Q19" s="123">
        <v>10.93</v>
      </c>
      <c r="R19" s="125"/>
    </row>
    <row r="20" spans="1:18" ht="18.75" customHeight="1">
      <c r="A20" s="46">
        <v>9</v>
      </c>
      <c r="B20" s="97" t="s">
        <v>116</v>
      </c>
      <c r="C20" s="123">
        <v>3.81</v>
      </c>
      <c r="D20" s="124"/>
      <c r="E20" s="123">
        <v>3.81</v>
      </c>
      <c r="F20" s="124"/>
      <c r="G20" s="123">
        <v>2.85</v>
      </c>
      <c r="H20" s="124" t="s">
        <v>196</v>
      </c>
      <c r="I20" s="123">
        <v>4.05</v>
      </c>
      <c r="J20" s="124"/>
      <c r="K20" s="123">
        <v>3.8</v>
      </c>
      <c r="L20" s="124"/>
      <c r="M20" s="123">
        <v>3.73</v>
      </c>
      <c r="N20" s="124"/>
      <c r="O20" s="123">
        <v>3.8</v>
      </c>
      <c r="P20" s="124"/>
      <c r="Q20" s="123">
        <v>3.81</v>
      </c>
      <c r="R20" s="125"/>
    </row>
    <row r="21" spans="1:18" ht="18.75" customHeight="1">
      <c r="A21" s="46">
        <v>10</v>
      </c>
      <c r="B21" s="13" t="s">
        <v>117</v>
      </c>
      <c r="C21" s="110">
        <v>2.21</v>
      </c>
      <c r="D21" s="10"/>
      <c r="E21" s="110">
        <v>2.48</v>
      </c>
      <c r="F21" s="10"/>
      <c r="G21" s="110">
        <v>1.85</v>
      </c>
      <c r="H21" s="10" t="s">
        <v>196</v>
      </c>
      <c r="I21" s="110">
        <v>2.65</v>
      </c>
      <c r="J21" s="10"/>
      <c r="K21" s="110">
        <v>2.46</v>
      </c>
      <c r="L21" s="10"/>
      <c r="M21" s="110">
        <v>2.34</v>
      </c>
      <c r="N21" s="10"/>
      <c r="O21" s="110">
        <v>2.47</v>
      </c>
      <c r="P21" s="124"/>
      <c r="Q21" s="110">
        <v>2.47</v>
      </c>
      <c r="R21" s="26"/>
    </row>
    <row r="22" spans="1:18" ht="18.75" customHeight="1">
      <c r="A22" s="46">
        <v>11</v>
      </c>
      <c r="B22" s="146" t="s">
        <v>253</v>
      </c>
      <c r="C22" s="110">
        <v>1.89</v>
      </c>
      <c r="D22" s="10" t="s">
        <v>196</v>
      </c>
      <c r="E22" s="110">
        <v>2.39</v>
      </c>
      <c r="F22" s="10"/>
      <c r="G22" s="110">
        <v>2.28</v>
      </c>
      <c r="H22" s="10"/>
      <c r="I22" s="110">
        <v>2.3</v>
      </c>
      <c r="J22" s="10"/>
      <c r="K22" s="110">
        <v>2.28</v>
      </c>
      <c r="L22" s="10"/>
      <c r="M22" s="110">
        <v>2.34</v>
      </c>
      <c r="N22" s="10"/>
      <c r="O22" s="110">
        <v>2.39</v>
      </c>
      <c r="P22" s="10"/>
      <c r="Q22" s="110"/>
      <c r="R22" s="26"/>
    </row>
    <row r="23" spans="1:18" s="57" customFormat="1" ht="18.75" customHeight="1">
      <c r="A23" s="46">
        <v>12</v>
      </c>
      <c r="B23" s="97" t="s">
        <v>254</v>
      </c>
      <c r="C23" s="110">
        <v>17.95</v>
      </c>
      <c r="D23" s="10"/>
      <c r="E23" s="110">
        <v>19.85</v>
      </c>
      <c r="F23" s="10"/>
      <c r="G23" s="110">
        <v>16.8</v>
      </c>
      <c r="H23" s="10"/>
      <c r="I23" s="110"/>
      <c r="J23" s="10"/>
      <c r="K23" s="110">
        <v>18.9</v>
      </c>
      <c r="L23" s="10"/>
      <c r="M23" s="110">
        <v>18.3</v>
      </c>
      <c r="N23" s="10"/>
      <c r="O23" s="110">
        <v>20.15</v>
      </c>
      <c r="P23" s="10"/>
      <c r="Q23" s="110">
        <v>19.95</v>
      </c>
      <c r="R23" s="26"/>
    </row>
    <row r="24" spans="1:18" ht="18.75" customHeight="1">
      <c r="A24" s="46">
        <v>13</v>
      </c>
      <c r="B24" s="53" t="s">
        <v>43</v>
      </c>
      <c r="C24" s="123"/>
      <c r="D24" s="124"/>
      <c r="E24" s="123">
        <v>16.96</v>
      </c>
      <c r="F24" s="124"/>
      <c r="G24" s="123"/>
      <c r="H24" s="124"/>
      <c r="I24" s="123">
        <v>17.01</v>
      </c>
      <c r="J24" s="124"/>
      <c r="K24" s="123"/>
      <c r="L24" s="124"/>
      <c r="M24" s="123">
        <v>16.5</v>
      </c>
      <c r="N24" s="124"/>
      <c r="O24" s="123">
        <v>17.49</v>
      </c>
      <c r="P24" s="124"/>
      <c r="Q24" s="123"/>
      <c r="R24" s="125"/>
    </row>
    <row r="25" spans="1:18" ht="18.75" customHeight="1">
      <c r="A25" s="46">
        <v>14</v>
      </c>
      <c r="B25" s="97" t="s">
        <v>255</v>
      </c>
      <c r="C25" s="123">
        <v>8.4</v>
      </c>
      <c r="D25" s="124"/>
      <c r="E25" s="123"/>
      <c r="F25" s="124"/>
      <c r="G25" s="123">
        <v>8.14</v>
      </c>
      <c r="H25" s="124"/>
      <c r="I25" s="123">
        <v>9.96</v>
      </c>
      <c r="J25" s="124"/>
      <c r="K25" s="123">
        <v>8.99</v>
      </c>
      <c r="L25" s="124"/>
      <c r="M25" s="123">
        <v>9.35</v>
      </c>
      <c r="N25" s="124"/>
      <c r="O25" s="123">
        <v>8.93</v>
      </c>
      <c r="P25" s="124"/>
      <c r="Q25" s="123">
        <v>9.75</v>
      </c>
      <c r="R25" s="125"/>
    </row>
    <row r="26" spans="1:18" ht="18.75" customHeight="1">
      <c r="A26" s="46">
        <v>15</v>
      </c>
      <c r="B26" s="99" t="s">
        <v>80</v>
      </c>
      <c r="C26" s="123"/>
      <c r="D26" s="124"/>
      <c r="E26" s="123">
        <v>9.99</v>
      </c>
      <c r="F26" s="124"/>
      <c r="G26" s="123">
        <v>9.3</v>
      </c>
      <c r="H26" s="124"/>
      <c r="I26" s="123"/>
      <c r="J26" s="124"/>
      <c r="K26" s="123"/>
      <c r="L26" s="124"/>
      <c r="M26" s="123">
        <v>9.3</v>
      </c>
      <c r="N26" s="124"/>
      <c r="O26" s="123">
        <v>9.45</v>
      </c>
      <c r="P26" s="124"/>
      <c r="Q26" s="123">
        <v>9.75</v>
      </c>
      <c r="R26" s="125"/>
    </row>
    <row r="27" spans="1:18" s="35" customFormat="1" ht="19.5" customHeight="1">
      <c r="A27" s="98">
        <v>16</v>
      </c>
      <c r="B27" s="97" t="s">
        <v>256</v>
      </c>
      <c r="C27" s="126">
        <v>6.9</v>
      </c>
      <c r="D27" s="127"/>
      <c r="E27" s="126">
        <v>6.2</v>
      </c>
      <c r="F27" s="127"/>
      <c r="G27" s="126">
        <v>5.97</v>
      </c>
      <c r="H27" s="127"/>
      <c r="I27" s="126"/>
      <c r="J27" s="127"/>
      <c r="K27" s="126">
        <v>6.27</v>
      </c>
      <c r="L27" s="127"/>
      <c r="M27" s="126">
        <v>5.65</v>
      </c>
      <c r="N27" s="127"/>
      <c r="O27" s="126">
        <v>5.78</v>
      </c>
      <c r="P27" s="127"/>
      <c r="Q27" s="126">
        <v>6.27</v>
      </c>
      <c r="R27" s="128"/>
    </row>
    <row r="28" spans="1:18" ht="18.75" customHeight="1">
      <c r="A28" s="46">
        <v>17</v>
      </c>
      <c r="B28" s="99" t="s">
        <v>257</v>
      </c>
      <c r="C28" s="123">
        <v>12.55</v>
      </c>
      <c r="D28" s="124"/>
      <c r="E28" s="123"/>
      <c r="F28" s="124"/>
      <c r="G28" s="123">
        <v>11.66</v>
      </c>
      <c r="H28" s="124"/>
      <c r="I28" s="123">
        <v>14.12</v>
      </c>
      <c r="J28" s="124"/>
      <c r="K28" s="123">
        <v>12.78</v>
      </c>
      <c r="L28" s="124"/>
      <c r="M28" s="123"/>
      <c r="N28" s="124"/>
      <c r="O28" s="123">
        <v>12.76</v>
      </c>
      <c r="P28" s="124"/>
      <c r="Q28" s="123">
        <v>13.28</v>
      </c>
      <c r="R28" s="125"/>
    </row>
    <row r="29" spans="1:18" ht="18.75" customHeight="1">
      <c r="A29" s="46">
        <v>18</v>
      </c>
      <c r="B29" s="13" t="s">
        <v>118</v>
      </c>
      <c r="C29" s="110">
        <v>2.84</v>
      </c>
      <c r="D29" s="10"/>
      <c r="E29" s="110">
        <v>2.84</v>
      </c>
      <c r="F29" s="10"/>
      <c r="G29" s="110">
        <v>2.7</v>
      </c>
      <c r="H29" s="10"/>
      <c r="I29" s="110">
        <v>3.27</v>
      </c>
      <c r="J29" s="10"/>
      <c r="K29" s="110">
        <v>2.77</v>
      </c>
      <c r="L29" s="10"/>
      <c r="M29" s="110">
        <v>2.79</v>
      </c>
      <c r="N29" s="10"/>
      <c r="O29" s="110">
        <v>2.84</v>
      </c>
      <c r="P29" s="10"/>
      <c r="Q29" s="110">
        <v>2.84</v>
      </c>
      <c r="R29" s="26"/>
    </row>
    <row r="30" spans="1:18" ht="18.75" customHeight="1">
      <c r="A30" s="46">
        <v>19</v>
      </c>
      <c r="B30" s="100" t="s">
        <v>258</v>
      </c>
      <c r="C30" s="110">
        <v>3.85</v>
      </c>
      <c r="D30" s="10"/>
      <c r="E30" s="110">
        <v>3.85</v>
      </c>
      <c r="F30" s="10"/>
      <c r="G30" s="110">
        <v>3.67</v>
      </c>
      <c r="H30" s="10"/>
      <c r="I30" s="110"/>
      <c r="J30" s="10"/>
      <c r="K30" s="110">
        <v>3.79</v>
      </c>
      <c r="L30" s="10"/>
      <c r="M30" s="110">
        <v>3.79</v>
      </c>
      <c r="N30" s="10"/>
      <c r="O30" s="110">
        <v>3.85</v>
      </c>
      <c r="P30" s="10"/>
      <c r="Q30" s="110">
        <v>3.85</v>
      </c>
      <c r="R30" s="26"/>
    </row>
    <row r="31" spans="1:18" ht="16.5" customHeight="1">
      <c r="A31" s="46">
        <v>20</v>
      </c>
      <c r="B31" s="18" t="s">
        <v>185</v>
      </c>
      <c r="C31" s="123">
        <v>1.47</v>
      </c>
      <c r="D31" s="124"/>
      <c r="E31" s="123">
        <v>1.47</v>
      </c>
      <c r="F31" s="124"/>
      <c r="G31" s="123">
        <v>1.4</v>
      </c>
      <c r="H31" s="124"/>
      <c r="I31" s="123">
        <v>1.69</v>
      </c>
      <c r="J31" s="124"/>
      <c r="K31" s="123">
        <v>1.45</v>
      </c>
      <c r="L31" s="124"/>
      <c r="M31" s="123">
        <v>1.45</v>
      </c>
      <c r="N31" s="124"/>
      <c r="O31" s="123">
        <v>1.47</v>
      </c>
      <c r="P31" s="124"/>
      <c r="Q31" s="123">
        <v>1.47</v>
      </c>
      <c r="R31" s="125"/>
    </row>
    <row r="32" spans="1:18" ht="16.5" customHeight="1">
      <c r="A32" s="46">
        <v>21</v>
      </c>
      <c r="B32" s="18" t="s">
        <v>186</v>
      </c>
      <c r="C32" s="123">
        <v>2.65</v>
      </c>
      <c r="D32" s="124" t="s">
        <v>196</v>
      </c>
      <c r="E32" s="123">
        <v>3.1</v>
      </c>
      <c r="F32" s="124"/>
      <c r="G32" s="123">
        <v>2.95</v>
      </c>
      <c r="H32" s="124"/>
      <c r="I32" s="123">
        <v>3.32</v>
      </c>
      <c r="J32" s="124"/>
      <c r="K32" s="123">
        <v>3.04</v>
      </c>
      <c r="L32" s="124"/>
      <c r="M32" s="123">
        <v>2.86</v>
      </c>
      <c r="N32" s="124"/>
      <c r="O32" s="123">
        <v>3.35</v>
      </c>
      <c r="P32" s="124"/>
      <c r="Q32" s="123">
        <v>3</v>
      </c>
      <c r="R32" s="125"/>
    </row>
    <row r="33" spans="1:18" ht="16.5" customHeight="1">
      <c r="A33" s="46">
        <v>22</v>
      </c>
      <c r="B33" s="18" t="s">
        <v>187</v>
      </c>
      <c r="C33" s="123"/>
      <c r="D33" s="124"/>
      <c r="E33" s="123"/>
      <c r="F33" s="124"/>
      <c r="G33" s="123"/>
      <c r="H33" s="124"/>
      <c r="I33" s="123">
        <v>2.36</v>
      </c>
      <c r="J33" s="124"/>
      <c r="K33" s="123"/>
      <c r="L33" s="124"/>
      <c r="M33" s="123">
        <v>2.33</v>
      </c>
      <c r="N33" s="124"/>
      <c r="O33" s="123">
        <v>2.36</v>
      </c>
      <c r="P33" s="124"/>
      <c r="Q33" s="123"/>
      <c r="R33" s="125"/>
    </row>
    <row r="34" spans="1:18" ht="16.5" customHeight="1">
      <c r="A34" s="46">
        <v>23</v>
      </c>
      <c r="B34" s="18" t="s">
        <v>184</v>
      </c>
      <c r="C34" s="123"/>
      <c r="D34" s="124"/>
      <c r="E34" s="123">
        <v>4.58</v>
      </c>
      <c r="F34" s="124"/>
      <c r="G34" s="123"/>
      <c r="H34" s="124"/>
      <c r="I34" s="123">
        <v>3.6</v>
      </c>
      <c r="J34" s="124"/>
      <c r="K34" s="123"/>
      <c r="L34" s="124"/>
      <c r="M34" s="123">
        <v>3.5</v>
      </c>
      <c r="N34" s="124"/>
      <c r="O34" s="123">
        <v>3.19</v>
      </c>
      <c r="P34" s="124"/>
      <c r="Q34" s="123"/>
      <c r="R34" s="125"/>
    </row>
    <row r="35" spans="1:18" ht="18.75" customHeight="1">
      <c r="A35" s="46">
        <v>24</v>
      </c>
      <c r="B35" s="97" t="s">
        <v>28</v>
      </c>
      <c r="C35" s="123"/>
      <c r="D35" s="124"/>
      <c r="E35" s="123">
        <v>2.17</v>
      </c>
      <c r="F35" s="124"/>
      <c r="G35" s="123"/>
      <c r="H35" s="124"/>
      <c r="I35" s="123">
        <v>2.3</v>
      </c>
      <c r="J35" s="124"/>
      <c r="K35" s="123"/>
      <c r="L35" s="124"/>
      <c r="M35" s="123">
        <v>2.05</v>
      </c>
      <c r="N35" s="124"/>
      <c r="O35" s="123">
        <v>2.1</v>
      </c>
      <c r="P35" s="124"/>
      <c r="Q35" s="123">
        <v>2.1</v>
      </c>
      <c r="R35" s="125"/>
    </row>
    <row r="36" spans="1:18" ht="18.75" customHeight="1" thickBot="1">
      <c r="A36" s="51">
        <v>25</v>
      </c>
      <c r="B36" s="101" t="s">
        <v>44</v>
      </c>
      <c r="C36" s="129">
        <v>2.28</v>
      </c>
      <c r="D36" s="130"/>
      <c r="E36" s="129">
        <v>2.39</v>
      </c>
      <c r="F36" s="130"/>
      <c r="G36" s="129">
        <v>2.2</v>
      </c>
      <c r="H36" s="130"/>
      <c r="I36" s="129">
        <v>2.67</v>
      </c>
      <c r="J36" s="130"/>
      <c r="K36" s="129">
        <v>2.37</v>
      </c>
      <c r="L36" s="130"/>
      <c r="M36" s="129">
        <v>2.25</v>
      </c>
      <c r="N36" s="130"/>
      <c r="O36" s="129">
        <v>2.4</v>
      </c>
      <c r="P36" s="130"/>
      <c r="Q36" s="129">
        <v>2.3</v>
      </c>
      <c r="R36" s="131"/>
    </row>
    <row r="37" spans="1:18" ht="12.75">
      <c r="A37" s="102"/>
      <c r="B37" s="100"/>
      <c r="L37" s="41"/>
      <c r="M37" s="33"/>
      <c r="N37" s="33"/>
      <c r="P37" s="41"/>
      <c r="Q37" s="33"/>
      <c r="R37" s="33"/>
    </row>
    <row r="38" spans="2:18" ht="12.75">
      <c r="B38" s="243" t="s">
        <v>104</v>
      </c>
      <c r="C38" s="243"/>
      <c r="D38" s="243"/>
      <c r="E38" s="243"/>
      <c r="F38" s="243"/>
      <c r="G38" s="243"/>
      <c r="H38" s="243"/>
      <c r="I38" s="243"/>
      <c r="J38" s="243"/>
      <c r="K38" s="21"/>
      <c r="L38" s="21"/>
      <c r="M38" s="21"/>
      <c r="N38" s="21"/>
      <c r="O38" s="232" t="s">
        <v>105</v>
      </c>
      <c r="P38" s="232"/>
      <c r="Q38" s="232"/>
      <c r="R38" s="232"/>
    </row>
    <row r="39" spans="2:18" ht="12.75">
      <c r="B39" s="242" t="s">
        <v>106</v>
      </c>
      <c r="C39" s="242"/>
      <c r="D39" s="242"/>
      <c r="E39" s="242"/>
      <c r="F39" s="242"/>
      <c r="G39" s="242"/>
      <c r="H39" s="242"/>
      <c r="I39" s="242"/>
      <c r="J39" s="242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63" t="s">
        <v>101</v>
      </c>
      <c r="C40" s="263"/>
      <c r="D40" s="263"/>
      <c r="E40" s="263"/>
      <c r="F40" s="263"/>
      <c r="G40" s="263"/>
      <c r="H40" s="263"/>
      <c r="I40" s="263"/>
      <c r="J40" s="263"/>
      <c r="K40" s="33"/>
      <c r="L40" s="33"/>
      <c r="M40" s="32"/>
      <c r="N40" s="32"/>
      <c r="O40" s="32"/>
      <c r="P40" s="32"/>
      <c r="Q40" s="32"/>
      <c r="R40" s="32"/>
    </row>
  </sheetData>
  <sheetProtection password="CD07" sheet="1" formatCells="0"/>
  <mergeCells count="34">
    <mergeCell ref="Q10:R10"/>
    <mergeCell ref="O9:P9"/>
    <mergeCell ref="B40:J40"/>
    <mergeCell ref="B39:J39"/>
    <mergeCell ref="Q9:R9"/>
    <mergeCell ref="O38:R38"/>
    <mergeCell ref="K10:L10"/>
    <mergeCell ref="K9:L9"/>
    <mergeCell ref="M9:N9"/>
    <mergeCell ref="B38:J38"/>
    <mergeCell ref="O10:P10"/>
    <mergeCell ref="G10:H10"/>
    <mergeCell ref="I10:J10"/>
    <mergeCell ref="G9:H9"/>
    <mergeCell ref="M10:N10"/>
    <mergeCell ref="I9:J9"/>
    <mergeCell ref="A1:B1"/>
    <mergeCell ref="A4:F4"/>
    <mergeCell ref="A6:A10"/>
    <mergeCell ref="C9:D9"/>
    <mergeCell ref="E9:F9"/>
    <mergeCell ref="B6:B10"/>
    <mergeCell ref="C10:D10"/>
    <mergeCell ref="E10:F10"/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</mergeCells>
  <dataValidations count="1">
    <dataValidation type="list" allowBlank="1" showErrorMessage="1" error="Καταχώρηση μόνο προσφορών" sqref="D12:D36 F12:F36 H12:H36 J12:J36 L12:L36 N12:N36 P12:P36 R12:R3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4"/>
  <sheetViews>
    <sheetView zoomScale="70" zoomScaleNormal="7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12" sqref="Q12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7" t="str">
        <f>'ΓΑΛΑΚΤΟΚΟΜΙΚΑ (2)'!A1:B1</f>
        <v>Αρ. Φακ. 13.27.31/8</v>
      </c>
      <c r="B1" s="247"/>
      <c r="AA1" s="41" t="s">
        <v>196</v>
      </c>
    </row>
    <row r="2" spans="2:27" ht="12.75">
      <c r="B2" s="41"/>
      <c r="AA2" s="41"/>
    </row>
    <row r="3" spans="1:18" ht="18">
      <c r="A3" s="257" t="s">
        <v>63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32"/>
      <c r="P3" s="232"/>
      <c r="Q3" s="232"/>
      <c r="R3" s="232"/>
    </row>
    <row r="4" spans="1:254" s="57" customFormat="1" ht="18">
      <c r="A4" s="262" t="str">
        <f>'ΓΑΛΑΚΤΟΚΟΜΙΚΑ (2)'!A4:F4</f>
        <v>ΗΜΕΡΟΜΗΝΙΑ: 4/1/2013</v>
      </c>
      <c r="B4" s="262"/>
      <c r="C4" s="262"/>
      <c r="D4" s="262"/>
      <c r="E4" s="232"/>
      <c r="F4" s="232"/>
      <c r="G4" s="82"/>
      <c r="H4" s="82"/>
      <c r="I4" s="82"/>
      <c r="J4" s="82"/>
      <c r="K4" s="82"/>
      <c r="L4" s="82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</row>
    <row r="5" spans="2:254" ht="13.5" thickBot="1">
      <c r="B5" s="85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18" ht="12.75">
      <c r="A6" s="248" t="s">
        <v>1</v>
      </c>
      <c r="B6" s="244" t="s">
        <v>2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s="35" customFormat="1" ht="41.25" customHeight="1">
      <c r="A7" s="249"/>
      <c r="B7" s="245"/>
      <c r="C7" s="237" t="s">
        <v>220</v>
      </c>
      <c r="D7" s="238"/>
      <c r="E7" s="237" t="s">
        <v>221</v>
      </c>
      <c r="F7" s="238"/>
      <c r="G7" s="237" t="s">
        <v>222</v>
      </c>
      <c r="H7" s="238"/>
      <c r="I7" s="237" t="s">
        <v>223</v>
      </c>
      <c r="J7" s="238"/>
      <c r="K7" s="237" t="s">
        <v>224</v>
      </c>
      <c r="L7" s="238"/>
      <c r="M7" s="237" t="s">
        <v>225</v>
      </c>
      <c r="N7" s="238"/>
      <c r="O7" s="237" t="s">
        <v>226</v>
      </c>
      <c r="P7" s="238"/>
      <c r="Q7" s="237" t="s">
        <v>227</v>
      </c>
      <c r="R7" s="260"/>
    </row>
    <row r="8" spans="1:18" s="35" customFormat="1" ht="41.25" customHeight="1">
      <c r="A8" s="249"/>
      <c r="B8" s="245"/>
      <c r="C8" s="239"/>
      <c r="D8" s="240"/>
      <c r="E8" s="239"/>
      <c r="F8" s="240"/>
      <c r="G8" s="239"/>
      <c r="H8" s="240"/>
      <c r="I8" s="239"/>
      <c r="J8" s="240"/>
      <c r="K8" s="239"/>
      <c r="L8" s="240"/>
      <c r="M8" s="239"/>
      <c r="N8" s="240"/>
      <c r="O8" s="239"/>
      <c r="P8" s="240"/>
      <c r="Q8" s="239"/>
      <c r="R8" s="261"/>
    </row>
    <row r="9" spans="1:18" ht="12.75">
      <c r="A9" s="249"/>
      <c r="B9" s="245"/>
      <c r="C9" s="233" t="s">
        <v>3</v>
      </c>
      <c r="D9" s="234"/>
      <c r="E9" s="233" t="s">
        <v>3</v>
      </c>
      <c r="F9" s="234"/>
      <c r="G9" s="233" t="s">
        <v>3</v>
      </c>
      <c r="H9" s="234"/>
      <c r="I9" s="233" t="s">
        <v>3</v>
      </c>
      <c r="J9" s="234"/>
      <c r="K9" s="233" t="s">
        <v>3</v>
      </c>
      <c r="L9" s="234"/>
      <c r="M9" s="233" t="s">
        <v>3</v>
      </c>
      <c r="N9" s="234"/>
      <c r="O9" s="233" t="s">
        <v>3</v>
      </c>
      <c r="P9" s="234"/>
      <c r="Q9" s="233" t="s">
        <v>3</v>
      </c>
      <c r="R9" s="259"/>
    </row>
    <row r="10" spans="1:18" ht="13.5" thickBot="1">
      <c r="A10" s="250"/>
      <c r="B10" s="246"/>
      <c r="C10" s="235" t="s">
        <v>4</v>
      </c>
      <c r="D10" s="236"/>
      <c r="E10" s="235" t="s">
        <v>4</v>
      </c>
      <c r="F10" s="236"/>
      <c r="G10" s="235" t="s">
        <v>4</v>
      </c>
      <c r="H10" s="236"/>
      <c r="I10" s="235" t="s">
        <v>4</v>
      </c>
      <c r="J10" s="236"/>
      <c r="K10" s="235" t="s">
        <v>4</v>
      </c>
      <c r="L10" s="236"/>
      <c r="M10" s="235" t="s">
        <v>4</v>
      </c>
      <c r="N10" s="236"/>
      <c r="O10" s="235" t="s">
        <v>4</v>
      </c>
      <c r="P10" s="236"/>
      <c r="Q10" s="235" t="s">
        <v>4</v>
      </c>
      <c r="R10" s="258"/>
    </row>
    <row r="11" spans="1:18" s="61" customFormat="1" ht="18" customHeight="1">
      <c r="A11" s="59"/>
      <c r="B11" s="60" t="s">
        <v>7</v>
      </c>
      <c r="C11" s="109"/>
      <c r="D11" s="9"/>
      <c r="E11" s="109"/>
      <c r="F11" s="9"/>
      <c r="G11" s="109"/>
      <c r="H11" s="9"/>
      <c r="I11" s="109"/>
      <c r="J11" s="9"/>
      <c r="K11" s="205"/>
      <c r="L11" s="9"/>
      <c r="M11" s="109"/>
      <c r="N11" s="9"/>
      <c r="O11" s="109"/>
      <c r="P11" s="9"/>
      <c r="Q11" s="109"/>
      <c r="R11" s="25"/>
    </row>
    <row r="12" spans="1:18" ht="18" customHeight="1">
      <c r="A12" s="62">
        <v>1</v>
      </c>
      <c r="B12" s="63" t="s">
        <v>119</v>
      </c>
      <c r="C12" s="123"/>
      <c r="D12" s="124"/>
      <c r="E12" s="123">
        <v>2.75</v>
      </c>
      <c r="F12" s="124"/>
      <c r="G12" s="123"/>
      <c r="H12" s="124"/>
      <c r="I12" s="123">
        <v>2.78</v>
      </c>
      <c r="J12" s="124"/>
      <c r="K12" s="123">
        <v>2.73</v>
      </c>
      <c r="L12" s="124"/>
      <c r="M12" s="123"/>
      <c r="N12" s="124"/>
      <c r="O12" s="123">
        <v>2.78</v>
      </c>
      <c r="P12" s="124"/>
      <c r="Q12" s="123">
        <v>2.78</v>
      </c>
      <c r="R12" s="125"/>
    </row>
    <row r="13" spans="1:18" ht="18" customHeight="1">
      <c r="A13" s="62">
        <v>2</v>
      </c>
      <c r="B13" s="63" t="s">
        <v>120</v>
      </c>
      <c r="C13" s="123"/>
      <c r="D13" s="124"/>
      <c r="E13" s="123">
        <v>2.75</v>
      </c>
      <c r="F13" s="124"/>
      <c r="G13" s="123"/>
      <c r="H13" s="124"/>
      <c r="I13" s="123">
        <v>2.78</v>
      </c>
      <c r="J13" s="124"/>
      <c r="K13" s="123"/>
      <c r="L13" s="124"/>
      <c r="M13" s="123">
        <v>2.75</v>
      </c>
      <c r="N13" s="124"/>
      <c r="O13" s="123">
        <v>2.78</v>
      </c>
      <c r="P13" s="124"/>
      <c r="Q13" s="123"/>
      <c r="R13" s="125"/>
    </row>
    <row r="14" spans="1:18" s="61" customFormat="1" ht="18" customHeight="1">
      <c r="A14" s="157"/>
      <c r="B14" s="64"/>
      <c r="C14" s="114"/>
      <c r="D14" s="47"/>
      <c r="E14" s="114"/>
      <c r="F14" s="47"/>
      <c r="G14" s="114"/>
      <c r="H14" s="47"/>
      <c r="I14" s="114"/>
      <c r="J14" s="47"/>
      <c r="K14" s="114"/>
      <c r="L14" s="47"/>
      <c r="M14" s="114"/>
      <c r="N14" s="47"/>
      <c r="O14" s="114"/>
      <c r="P14" s="47"/>
      <c r="Q14" s="114"/>
      <c r="R14" s="29"/>
    </row>
    <row r="15" spans="1:18" s="61" customFormat="1" ht="18" customHeight="1">
      <c r="A15" s="158"/>
      <c r="B15" s="65" t="s">
        <v>8</v>
      </c>
      <c r="C15" s="119"/>
      <c r="D15" s="120"/>
      <c r="E15" s="119"/>
      <c r="F15" s="120"/>
      <c r="G15" s="119"/>
      <c r="H15" s="120"/>
      <c r="I15" s="119"/>
      <c r="J15" s="120"/>
      <c r="K15" s="119"/>
      <c r="L15" s="120"/>
      <c r="M15" s="119"/>
      <c r="N15" s="120"/>
      <c r="O15" s="119"/>
      <c r="P15" s="120"/>
      <c r="Q15" s="119"/>
      <c r="R15" s="121"/>
    </row>
    <row r="16" spans="1:18" ht="18" customHeight="1">
      <c r="A16" s="62">
        <v>3</v>
      </c>
      <c r="B16" s="63" t="s">
        <v>299</v>
      </c>
      <c r="C16" s="123">
        <v>2.9</v>
      </c>
      <c r="D16" s="124"/>
      <c r="E16" s="123">
        <v>2.78</v>
      </c>
      <c r="F16" s="124"/>
      <c r="G16" s="123"/>
      <c r="H16" s="124"/>
      <c r="I16" s="123"/>
      <c r="J16" s="124"/>
      <c r="K16" s="123">
        <v>2.78</v>
      </c>
      <c r="L16" s="124"/>
      <c r="M16" s="123">
        <v>2.6</v>
      </c>
      <c r="N16" s="124"/>
      <c r="O16" s="123"/>
      <c r="P16" s="10"/>
      <c r="Q16" s="123">
        <v>2.78</v>
      </c>
      <c r="R16" s="125"/>
    </row>
    <row r="17" spans="1:18" ht="18" customHeight="1">
      <c r="A17" s="62"/>
      <c r="B17" s="63"/>
      <c r="C17" s="123"/>
      <c r="D17" s="124"/>
      <c r="E17" s="123"/>
      <c r="F17" s="124"/>
      <c r="G17" s="123"/>
      <c r="H17" s="124"/>
      <c r="I17" s="123"/>
      <c r="J17" s="124"/>
      <c r="K17" s="123"/>
      <c r="L17" s="124"/>
      <c r="M17" s="123"/>
      <c r="N17" s="124"/>
      <c r="O17" s="123"/>
      <c r="P17" s="10"/>
      <c r="Q17" s="123"/>
      <c r="R17" s="125"/>
    </row>
    <row r="18" spans="1:18" ht="18" customHeight="1">
      <c r="A18" s="62">
        <v>4</v>
      </c>
      <c r="B18" s="63" t="s">
        <v>311</v>
      </c>
      <c r="C18" s="123">
        <v>1.19</v>
      </c>
      <c r="D18" s="124"/>
      <c r="E18" s="123"/>
      <c r="F18" s="124"/>
      <c r="G18" s="123">
        <v>1.15</v>
      </c>
      <c r="H18" s="124"/>
      <c r="I18" s="123">
        <v>1.35</v>
      </c>
      <c r="J18" s="124"/>
      <c r="K18" s="123">
        <v>1.3</v>
      </c>
      <c r="L18" s="124"/>
      <c r="M18" s="123">
        <v>1.25</v>
      </c>
      <c r="N18" s="124"/>
      <c r="O18" s="123">
        <v>1.32</v>
      </c>
      <c r="P18" s="124"/>
      <c r="Q18" s="123">
        <v>1.37</v>
      </c>
      <c r="R18" s="125"/>
    </row>
    <row r="19" spans="1:18" ht="18" customHeight="1" thickBot="1">
      <c r="A19" s="66">
        <v>5</v>
      </c>
      <c r="B19" s="67" t="s">
        <v>239</v>
      </c>
      <c r="C19" s="129">
        <v>1.25</v>
      </c>
      <c r="D19" s="130"/>
      <c r="E19" s="129">
        <v>1.25</v>
      </c>
      <c r="F19" s="130"/>
      <c r="G19" s="129">
        <v>1.15</v>
      </c>
      <c r="H19" s="130"/>
      <c r="I19" s="129">
        <v>1.25</v>
      </c>
      <c r="J19" s="130"/>
      <c r="K19" s="129">
        <v>1.25</v>
      </c>
      <c r="L19" s="130"/>
      <c r="M19" s="129">
        <v>1.24</v>
      </c>
      <c r="N19" s="130"/>
      <c r="O19" s="129">
        <v>1.25</v>
      </c>
      <c r="P19" s="130"/>
      <c r="Q19" s="129"/>
      <c r="R19" s="131"/>
    </row>
    <row r="20" spans="1:18" ht="12.75">
      <c r="A20" s="54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2:18" ht="12.75">
      <c r="B21" s="243" t="s">
        <v>104</v>
      </c>
      <c r="C21" s="243"/>
      <c r="D21" s="243"/>
      <c r="E21" s="243"/>
      <c r="F21" s="243"/>
      <c r="G21" s="243"/>
      <c r="H21" s="243"/>
      <c r="I21" s="243"/>
      <c r="J21" s="243"/>
      <c r="K21" s="21"/>
      <c r="L21" s="21"/>
      <c r="M21" s="21"/>
      <c r="N21" s="21"/>
      <c r="O21" s="232" t="s">
        <v>105</v>
      </c>
      <c r="P21" s="232"/>
      <c r="Q21" s="232"/>
      <c r="R21" s="232"/>
    </row>
    <row r="22" spans="2:18" ht="12.75">
      <c r="B22" s="242" t="s">
        <v>106</v>
      </c>
      <c r="C22" s="242"/>
      <c r="D22" s="242"/>
      <c r="E22" s="242"/>
      <c r="F22" s="242"/>
      <c r="G22" s="242"/>
      <c r="H22" s="242"/>
      <c r="I22" s="242"/>
      <c r="J22" s="242"/>
      <c r="K22" s="32"/>
      <c r="L22" s="32"/>
      <c r="M22" s="32"/>
      <c r="N22" s="32"/>
      <c r="O22" s="32"/>
      <c r="P22" s="32"/>
      <c r="Q22" s="32"/>
      <c r="R22" s="32"/>
    </row>
    <row r="23" spans="2:18" ht="12.75">
      <c r="B23" s="263" t="s">
        <v>62</v>
      </c>
      <c r="C23" s="263"/>
      <c r="D23" s="263"/>
      <c r="E23" s="263"/>
      <c r="F23" s="263"/>
      <c r="G23" s="263"/>
      <c r="H23" s="263"/>
      <c r="I23" s="263"/>
      <c r="J23" s="263"/>
      <c r="K23" s="33"/>
      <c r="L23" s="33"/>
      <c r="M23" s="32"/>
      <c r="N23" s="32"/>
      <c r="O23" s="32"/>
      <c r="P23" s="32"/>
      <c r="Q23" s="32"/>
      <c r="R23" s="32"/>
    </row>
    <row r="24" spans="1:18" ht="12.75">
      <c r="A24" s="54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</sheetData>
  <sheetProtection password="CD07" sheet="1" objects="1" scenarios="1" formatCells="0"/>
  <mergeCells count="34"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  <mergeCell ref="Q9:R9"/>
    <mergeCell ref="B23:J23"/>
    <mergeCell ref="M10:N10"/>
    <mergeCell ref="B6:B10"/>
    <mergeCell ref="C7:D8"/>
    <mergeCell ref="B21:J21"/>
    <mergeCell ref="O7:P8"/>
    <mergeCell ref="C6:R6"/>
    <mergeCell ref="O21:R21"/>
    <mergeCell ref="I9:J9"/>
    <mergeCell ref="G7:H8"/>
    <mergeCell ref="B22:J22"/>
    <mergeCell ref="E9:F9"/>
    <mergeCell ref="C10:D10"/>
    <mergeCell ref="C9:D9"/>
    <mergeCell ref="G10:H10"/>
    <mergeCell ref="O10:P10"/>
    <mergeCell ref="I10:J10"/>
    <mergeCell ref="I7:J8"/>
    <mergeCell ref="K7:L8"/>
    <mergeCell ref="M9:N9"/>
    <mergeCell ref="K10:L10"/>
    <mergeCell ref="M7:N8"/>
    <mergeCell ref="K9:L9"/>
  </mergeCells>
  <dataValidations count="2">
    <dataValidation type="list" allowBlank="1" showErrorMessage="1" error="Καταχώρηση μόνο προσφορών" sqref="R16:R19 R12:R13 P12:P13 N12:N13 L12:L13 J12:J13 H12:H13 F12:F13 D12:D13 D16:D19 F16:F19 H16:H19 J16:J19 L16:L19 N16:N19 P16:P19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70" zoomScaleNormal="7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B23" sqref="AB23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7" t="str">
        <f>ΑΡΤΟΠΟΙΗΤΙΚΑ!A1</f>
        <v>Αρ. Φακ. 13.27.31/8</v>
      </c>
      <c r="B1" s="247"/>
      <c r="AA1" s="41" t="s">
        <v>196</v>
      </c>
    </row>
    <row r="2" spans="2:27" ht="12.75">
      <c r="B2" s="41"/>
      <c r="AA2" s="41"/>
    </row>
    <row r="3" spans="1:18" ht="18">
      <c r="A3" s="257" t="s">
        <v>64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32"/>
      <c r="P3" s="232"/>
      <c r="Q3" s="232"/>
      <c r="R3" s="232"/>
    </row>
    <row r="4" spans="1:16" ht="18">
      <c r="A4" s="262" t="str">
        <f>ΑΡΤΟΠΟΙΗΤΙΚΑ!A4</f>
        <v>ΗΜΕΡΟΜΗΝΙΑ: 4/1/2013</v>
      </c>
      <c r="B4" s="262"/>
      <c r="C4" s="262"/>
      <c r="D4" s="262"/>
      <c r="E4" s="232"/>
      <c r="F4" s="2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8" t="s">
        <v>1</v>
      </c>
      <c r="B6" s="244" t="s">
        <v>2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s="34" customFormat="1" ht="41.25" customHeight="1">
      <c r="A7" s="249"/>
      <c r="B7" s="245"/>
      <c r="C7" s="237" t="s">
        <v>220</v>
      </c>
      <c r="D7" s="238"/>
      <c r="E7" s="237" t="s">
        <v>221</v>
      </c>
      <c r="F7" s="238"/>
      <c r="G7" s="237" t="s">
        <v>222</v>
      </c>
      <c r="H7" s="238"/>
      <c r="I7" s="237" t="s">
        <v>223</v>
      </c>
      <c r="J7" s="238"/>
      <c r="K7" s="237" t="s">
        <v>224</v>
      </c>
      <c r="L7" s="238"/>
      <c r="M7" s="237" t="s">
        <v>225</v>
      </c>
      <c r="N7" s="238"/>
      <c r="O7" s="237" t="s">
        <v>226</v>
      </c>
      <c r="P7" s="238"/>
      <c r="Q7" s="237" t="s">
        <v>227</v>
      </c>
      <c r="R7" s="260"/>
    </row>
    <row r="8" spans="1:18" s="34" customFormat="1" ht="41.25" customHeight="1">
      <c r="A8" s="249"/>
      <c r="B8" s="245"/>
      <c r="C8" s="239"/>
      <c r="D8" s="240"/>
      <c r="E8" s="239"/>
      <c r="F8" s="240"/>
      <c r="G8" s="239"/>
      <c r="H8" s="240"/>
      <c r="I8" s="239"/>
      <c r="J8" s="240"/>
      <c r="K8" s="239"/>
      <c r="L8" s="240"/>
      <c r="M8" s="239"/>
      <c r="N8" s="240"/>
      <c r="O8" s="239"/>
      <c r="P8" s="240"/>
      <c r="Q8" s="239"/>
      <c r="R8" s="261"/>
    </row>
    <row r="9" spans="1:18" ht="12.75">
      <c r="A9" s="249"/>
      <c r="B9" s="245"/>
      <c r="C9" s="233" t="s">
        <v>3</v>
      </c>
      <c r="D9" s="234"/>
      <c r="E9" s="233" t="s">
        <v>3</v>
      </c>
      <c r="F9" s="234"/>
      <c r="G9" s="233" t="s">
        <v>3</v>
      </c>
      <c r="H9" s="234"/>
      <c r="I9" s="233" t="s">
        <v>3</v>
      </c>
      <c r="J9" s="234"/>
      <c r="K9" s="233" t="s">
        <v>3</v>
      </c>
      <c r="L9" s="234"/>
      <c r="M9" s="233" t="s">
        <v>3</v>
      </c>
      <c r="N9" s="234"/>
      <c r="O9" s="233" t="s">
        <v>3</v>
      </c>
      <c r="P9" s="234"/>
      <c r="Q9" s="233" t="s">
        <v>3</v>
      </c>
      <c r="R9" s="259"/>
    </row>
    <row r="10" spans="1:18" ht="12.75">
      <c r="A10" s="250"/>
      <c r="B10" s="246"/>
      <c r="C10" s="235" t="s">
        <v>4</v>
      </c>
      <c r="D10" s="236"/>
      <c r="E10" s="235" t="s">
        <v>4</v>
      </c>
      <c r="F10" s="236"/>
      <c r="G10" s="235" t="s">
        <v>4</v>
      </c>
      <c r="H10" s="236"/>
      <c r="I10" s="235" t="s">
        <v>4</v>
      </c>
      <c r="J10" s="236"/>
      <c r="K10" s="235" t="s">
        <v>4</v>
      </c>
      <c r="L10" s="236"/>
      <c r="M10" s="235" t="s">
        <v>4</v>
      </c>
      <c r="N10" s="236"/>
      <c r="O10" s="235" t="s">
        <v>4</v>
      </c>
      <c r="P10" s="236"/>
      <c r="Q10" s="235" t="s">
        <v>4</v>
      </c>
      <c r="R10" s="258"/>
    </row>
    <row r="11" spans="1:18" ht="18.75" customHeight="1">
      <c r="A11" s="68">
        <v>1</v>
      </c>
      <c r="B11" s="18" t="s">
        <v>218</v>
      </c>
      <c r="C11" s="110"/>
      <c r="D11" s="124"/>
      <c r="E11" s="123">
        <v>1.35</v>
      </c>
      <c r="F11" s="124"/>
      <c r="G11" s="123">
        <v>1.07</v>
      </c>
      <c r="H11" s="124"/>
      <c r="I11" s="123">
        <v>1.37</v>
      </c>
      <c r="J11" s="124"/>
      <c r="K11" s="123"/>
      <c r="L11" s="124"/>
      <c r="M11" s="123">
        <v>1.19</v>
      </c>
      <c r="N11" s="124"/>
      <c r="O11" s="123">
        <v>1.36</v>
      </c>
      <c r="P11" s="124"/>
      <c r="Q11" s="123"/>
      <c r="R11" s="125"/>
    </row>
    <row r="12" spans="1:18" ht="18.75" customHeight="1">
      <c r="A12" s="68">
        <v>2</v>
      </c>
      <c r="B12" s="16" t="s">
        <v>122</v>
      </c>
      <c r="C12" s="110">
        <v>0.99</v>
      </c>
      <c r="D12" s="124"/>
      <c r="E12" s="123">
        <v>0.99</v>
      </c>
      <c r="F12" s="124"/>
      <c r="G12" s="123">
        <v>0.99</v>
      </c>
      <c r="H12" s="124"/>
      <c r="I12" s="123">
        <v>0.99</v>
      </c>
      <c r="J12" s="124"/>
      <c r="K12" s="123">
        <v>0.99</v>
      </c>
      <c r="L12" s="124"/>
      <c r="M12" s="123">
        <v>0.97</v>
      </c>
      <c r="N12" s="124"/>
      <c r="O12" s="123">
        <v>0.99</v>
      </c>
      <c r="P12" s="124"/>
      <c r="Q12" s="123">
        <v>0.99</v>
      </c>
      <c r="R12" s="125"/>
    </row>
    <row r="13" spans="1:18" ht="18.75" customHeight="1">
      <c r="A13" s="68">
        <v>3</v>
      </c>
      <c r="B13" s="13" t="s">
        <v>259</v>
      </c>
      <c r="C13" s="110"/>
      <c r="D13" s="10"/>
      <c r="E13" s="110"/>
      <c r="F13" s="10"/>
      <c r="G13" s="110">
        <v>1.22</v>
      </c>
      <c r="H13" s="10"/>
      <c r="I13" s="110"/>
      <c r="J13" s="10"/>
      <c r="K13" s="110"/>
      <c r="L13" s="10"/>
      <c r="M13" s="110">
        <v>1.34</v>
      </c>
      <c r="N13" s="10"/>
      <c r="O13" s="110">
        <v>1.31</v>
      </c>
      <c r="P13" s="10"/>
      <c r="Q13" s="110">
        <v>1.36</v>
      </c>
      <c r="R13" s="26"/>
    </row>
    <row r="14" spans="1:18" ht="18.75" customHeight="1">
      <c r="A14" s="68">
        <v>4</v>
      </c>
      <c r="B14" s="15" t="s">
        <v>121</v>
      </c>
      <c r="C14" s="110">
        <v>1.88</v>
      </c>
      <c r="D14" s="10"/>
      <c r="E14" s="110">
        <v>1.88</v>
      </c>
      <c r="F14" s="10"/>
      <c r="G14" s="110">
        <v>1.79</v>
      </c>
      <c r="H14" s="10"/>
      <c r="I14" s="110"/>
      <c r="J14" s="10"/>
      <c r="K14" s="110">
        <v>1.85</v>
      </c>
      <c r="L14" s="10"/>
      <c r="M14" s="110">
        <v>1.82</v>
      </c>
      <c r="N14" s="10"/>
      <c r="O14" s="110">
        <v>1.88</v>
      </c>
      <c r="P14" s="10"/>
      <c r="Q14" s="110">
        <v>1.88</v>
      </c>
      <c r="R14" s="26"/>
    </row>
    <row r="15" spans="1:18" ht="18.75" customHeight="1">
      <c r="A15" s="68">
        <v>5</v>
      </c>
      <c r="B15" s="16" t="s">
        <v>216</v>
      </c>
      <c r="C15" s="110">
        <v>1.63</v>
      </c>
      <c r="D15" s="124"/>
      <c r="E15" s="123">
        <v>1.68</v>
      </c>
      <c r="F15" s="124"/>
      <c r="G15" s="123">
        <v>1.45</v>
      </c>
      <c r="H15" s="124"/>
      <c r="I15" s="123">
        <v>1.68</v>
      </c>
      <c r="J15" s="124"/>
      <c r="K15" s="123">
        <v>1.6</v>
      </c>
      <c r="L15" s="124"/>
      <c r="M15" s="123">
        <v>1.64</v>
      </c>
      <c r="N15" s="124"/>
      <c r="O15" s="123">
        <v>1.68</v>
      </c>
      <c r="P15" s="124"/>
      <c r="Q15" s="123">
        <v>1.68</v>
      </c>
      <c r="R15" s="125"/>
    </row>
    <row r="16" spans="1:18" ht="18.75" customHeight="1">
      <c r="A16" s="68">
        <v>6</v>
      </c>
      <c r="B16" s="16" t="s">
        <v>123</v>
      </c>
      <c r="C16" s="110"/>
      <c r="D16" s="124"/>
      <c r="E16" s="123">
        <v>1.52</v>
      </c>
      <c r="F16" s="124"/>
      <c r="G16" s="123"/>
      <c r="H16" s="124"/>
      <c r="I16" s="123">
        <v>1.52</v>
      </c>
      <c r="J16" s="124"/>
      <c r="K16" s="123"/>
      <c r="L16" s="124"/>
      <c r="M16" s="123">
        <v>1.48</v>
      </c>
      <c r="N16" s="124"/>
      <c r="O16" s="123">
        <v>1.52</v>
      </c>
      <c r="P16" s="124"/>
      <c r="Q16" s="123"/>
      <c r="R16" s="125"/>
    </row>
    <row r="17" spans="1:18" ht="18.75" customHeight="1" thickBot="1">
      <c r="A17" s="69">
        <v>7</v>
      </c>
      <c r="B17" s="147" t="s">
        <v>124</v>
      </c>
      <c r="C17" s="111">
        <v>2.73</v>
      </c>
      <c r="D17" s="130"/>
      <c r="E17" s="129">
        <v>2.73</v>
      </c>
      <c r="F17" s="130"/>
      <c r="G17" s="129">
        <v>2.28</v>
      </c>
      <c r="H17" s="130"/>
      <c r="I17" s="129">
        <v>2.9</v>
      </c>
      <c r="J17" s="130"/>
      <c r="K17" s="129"/>
      <c r="L17" s="130"/>
      <c r="M17" s="129">
        <v>2.6</v>
      </c>
      <c r="N17" s="130"/>
      <c r="O17" s="129">
        <v>2.4</v>
      </c>
      <c r="P17" s="130"/>
      <c r="Q17" s="129">
        <v>2.73</v>
      </c>
      <c r="R17" s="131"/>
    </row>
    <row r="18" spans="1:2" ht="12.75">
      <c r="A18" s="31"/>
      <c r="B18" s="100"/>
    </row>
    <row r="19" spans="1:18" ht="18">
      <c r="A19" s="257" t="s">
        <v>65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32"/>
      <c r="P19" s="232"/>
      <c r="Q19" s="232"/>
      <c r="R19" s="232"/>
    </row>
    <row r="20" spans="1:16" ht="18">
      <c r="A20" s="262" t="str">
        <f>A4</f>
        <v>ΗΜΕΡΟΜΗΝΙΑ: 4/1/2013</v>
      </c>
      <c r="B20" s="262"/>
      <c r="C20" s="262"/>
      <c r="D20" s="262"/>
      <c r="E20" s="232"/>
      <c r="F20" s="32"/>
      <c r="G20" s="80"/>
      <c r="H20" s="80"/>
      <c r="I20" s="80"/>
      <c r="J20" s="80"/>
      <c r="K20" s="80"/>
      <c r="L20" s="80"/>
      <c r="M20" s="81"/>
      <c r="N20" s="81"/>
      <c r="O20" s="1"/>
      <c r="P20" s="1"/>
    </row>
    <row r="21" ht="13.5" thickBot="1">
      <c r="B21" s="42"/>
    </row>
    <row r="22" spans="1:18" ht="12.75">
      <c r="A22" s="248" t="s">
        <v>1</v>
      </c>
      <c r="B22" s="244" t="s">
        <v>2</v>
      </c>
      <c r="C22" s="251" t="s">
        <v>9</v>
      </c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3"/>
      <c r="P22" s="253"/>
      <c r="Q22" s="253"/>
      <c r="R22" s="254"/>
    </row>
    <row r="23" spans="1:18" ht="41.25" customHeight="1">
      <c r="A23" s="249"/>
      <c r="B23" s="245"/>
      <c r="C23" s="237" t="s">
        <v>220</v>
      </c>
      <c r="D23" s="238"/>
      <c r="E23" s="237" t="s">
        <v>221</v>
      </c>
      <c r="F23" s="238"/>
      <c r="G23" s="237" t="s">
        <v>222</v>
      </c>
      <c r="H23" s="238"/>
      <c r="I23" s="237" t="s">
        <v>223</v>
      </c>
      <c r="J23" s="238"/>
      <c r="K23" s="237" t="s">
        <v>224</v>
      </c>
      <c r="L23" s="238"/>
      <c r="M23" s="237" t="s">
        <v>225</v>
      </c>
      <c r="N23" s="238"/>
      <c r="O23" s="237" t="s">
        <v>226</v>
      </c>
      <c r="P23" s="238"/>
      <c r="Q23" s="237" t="s">
        <v>227</v>
      </c>
      <c r="R23" s="260"/>
    </row>
    <row r="24" spans="1:18" ht="41.25" customHeight="1">
      <c r="A24" s="249"/>
      <c r="B24" s="245"/>
      <c r="C24" s="239"/>
      <c r="D24" s="240"/>
      <c r="E24" s="239"/>
      <c r="F24" s="240"/>
      <c r="G24" s="239"/>
      <c r="H24" s="240"/>
      <c r="I24" s="239"/>
      <c r="J24" s="240"/>
      <c r="K24" s="239"/>
      <c r="L24" s="240"/>
      <c r="M24" s="239"/>
      <c r="N24" s="240"/>
      <c r="O24" s="239"/>
      <c r="P24" s="240"/>
      <c r="Q24" s="239"/>
      <c r="R24" s="261"/>
    </row>
    <row r="25" spans="1:18" ht="12.75">
      <c r="A25" s="249"/>
      <c r="B25" s="245"/>
      <c r="C25" s="233" t="s">
        <v>3</v>
      </c>
      <c r="D25" s="234"/>
      <c r="E25" s="233" t="s">
        <v>3</v>
      </c>
      <c r="F25" s="234"/>
      <c r="G25" s="233" t="s">
        <v>3</v>
      </c>
      <c r="H25" s="234"/>
      <c r="I25" s="233" t="s">
        <v>3</v>
      </c>
      <c r="J25" s="234"/>
      <c r="K25" s="233" t="s">
        <v>3</v>
      </c>
      <c r="L25" s="234"/>
      <c r="M25" s="233" t="s">
        <v>3</v>
      </c>
      <c r="N25" s="234"/>
      <c r="O25" s="233" t="s">
        <v>3</v>
      </c>
      <c r="P25" s="234"/>
      <c r="Q25" s="233" t="s">
        <v>3</v>
      </c>
      <c r="R25" s="259"/>
    </row>
    <row r="26" spans="1:18" ht="12.75">
      <c r="A26" s="250"/>
      <c r="B26" s="246"/>
      <c r="C26" s="235" t="s">
        <v>4</v>
      </c>
      <c r="D26" s="236"/>
      <c r="E26" s="235" t="s">
        <v>4</v>
      </c>
      <c r="F26" s="236"/>
      <c r="G26" s="235" t="s">
        <v>4</v>
      </c>
      <c r="H26" s="236"/>
      <c r="I26" s="235"/>
      <c r="J26" s="236"/>
      <c r="K26" s="235" t="s">
        <v>4</v>
      </c>
      <c r="L26" s="236"/>
      <c r="M26" s="235" t="s">
        <v>4</v>
      </c>
      <c r="N26" s="236"/>
      <c r="O26" s="235" t="s">
        <v>4</v>
      </c>
      <c r="P26" s="236"/>
      <c r="Q26" s="235" t="s">
        <v>4</v>
      </c>
      <c r="R26" s="258"/>
    </row>
    <row r="27" spans="1:18" ht="17.25" customHeight="1">
      <c r="A27" s="46">
        <v>1</v>
      </c>
      <c r="B27" s="13" t="s">
        <v>215</v>
      </c>
      <c r="C27" s="110">
        <v>2.53</v>
      </c>
      <c r="D27" s="10"/>
      <c r="E27" s="110">
        <v>2.57</v>
      </c>
      <c r="F27" s="10"/>
      <c r="G27" s="110">
        <v>2.36</v>
      </c>
      <c r="H27" s="10"/>
      <c r="I27" s="110">
        <v>2.57</v>
      </c>
      <c r="J27" s="10"/>
      <c r="K27" s="110">
        <v>2.47</v>
      </c>
      <c r="L27" s="10"/>
      <c r="M27" s="110">
        <v>2.43</v>
      </c>
      <c r="N27" s="10"/>
      <c r="O27" s="110">
        <v>2.99</v>
      </c>
      <c r="P27" s="10"/>
      <c r="Q27" s="110">
        <v>2.57</v>
      </c>
      <c r="R27" s="26"/>
    </row>
    <row r="28" spans="1:18" ht="17.25" customHeight="1">
      <c r="A28" s="46">
        <v>2</v>
      </c>
      <c r="B28" s="18" t="s">
        <v>242</v>
      </c>
      <c r="C28" s="110">
        <v>3.18</v>
      </c>
      <c r="D28" s="124"/>
      <c r="E28" s="123">
        <v>3.28</v>
      </c>
      <c r="F28" s="124"/>
      <c r="G28" s="123">
        <v>3</v>
      </c>
      <c r="H28" s="124"/>
      <c r="I28" s="123">
        <v>3.15</v>
      </c>
      <c r="J28" s="124"/>
      <c r="K28" s="123">
        <v>3.15</v>
      </c>
      <c r="L28" s="124"/>
      <c r="M28" s="123">
        <v>3.1</v>
      </c>
      <c r="N28" s="124"/>
      <c r="O28" s="123">
        <v>3.25</v>
      </c>
      <c r="P28" s="124"/>
      <c r="Q28" s="123">
        <v>3.28</v>
      </c>
      <c r="R28" s="125"/>
    </row>
    <row r="29" spans="1:18" ht="17.25" customHeight="1">
      <c r="A29" s="46">
        <v>3</v>
      </c>
      <c r="B29" s="18" t="s">
        <v>125</v>
      </c>
      <c r="C29" s="110">
        <v>1.98</v>
      </c>
      <c r="D29" s="124"/>
      <c r="E29" s="123">
        <v>1.98</v>
      </c>
      <c r="F29" s="124"/>
      <c r="G29" s="123">
        <v>1.91</v>
      </c>
      <c r="H29" s="124"/>
      <c r="I29" s="123">
        <v>2.1</v>
      </c>
      <c r="J29" s="124"/>
      <c r="K29" s="123">
        <v>1.98</v>
      </c>
      <c r="L29" s="124"/>
      <c r="M29" s="123">
        <v>1.84</v>
      </c>
      <c r="N29" s="124"/>
      <c r="O29" s="123">
        <v>1.98</v>
      </c>
      <c r="P29" s="124"/>
      <c r="Q29" s="123"/>
      <c r="R29" s="125"/>
    </row>
    <row r="30" spans="1:18" ht="17.25" customHeight="1">
      <c r="A30" s="155">
        <v>4</v>
      </c>
      <c r="B30" s="159" t="s">
        <v>300</v>
      </c>
      <c r="C30" s="110">
        <v>2.96</v>
      </c>
      <c r="D30" s="10"/>
      <c r="E30" s="110">
        <v>3.07</v>
      </c>
      <c r="F30" s="10"/>
      <c r="G30" s="110">
        <v>2.99</v>
      </c>
      <c r="H30" s="10"/>
      <c r="I30" s="110"/>
      <c r="J30" s="10"/>
      <c r="K30" s="110">
        <v>2.94</v>
      </c>
      <c r="L30" s="10"/>
      <c r="M30" s="110">
        <v>3.04</v>
      </c>
      <c r="N30" s="10"/>
      <c r="O30" s="110">
        <v>3.05</v>
      </c>
      <c r="P30" s="10"/>
      <c r="Q30" s="110">
        <v>3.09</v>
      </c>
      <c r="R30" s="26"/>
    </row>
    <row r="31" spans="1:18" ht="17.25" customHeight="1">
      <c r="A31" s="46">
        <v>5</v>
      </c>
      <c r="B31" s="16" t="s">
        <v>126</v>
      </c>
      <c r="C31" s="110"/>
      <c r="D31" s="124"/>
      <c r="E31" s="123">
        <v>3.52</v>
      </c>
      <c r="F31" s="124" t="s">
        <v>196</v>
      </c>
      <c r="G31" s="123">
        <v>3.57</v>
      </c>
      <c r="H31" s="124" t="s">
        <v>196</v>
      </c>
      <c r="I31" s="123">
        <v>4.36</v>
      </c>
      <c r="J31" s="124"/>
      <c r="K31" s="123">
        <v>3.7</v>
      </c>
      <c r="L31" s="124" t="s">
        <v>196</v>
      </c>
      <c r="M31" s="123">
        <v>3.52</v>
      </c>
      <c r="N31" s="124" t="s">
        <v>196</v>
      </c>
      <c r="O31" s="123">
        <v>4.36</v>
      </c>
      <c r="P31" s="124"/>
      <c r="Q31" s="123">
        <v>4.31</v>
      </c>
      <c r="R31" s="125"/>
    </row>
    <row r="32" spans="1:18" ht="17.25" customHeight="1">
      <c r="A32" s="46">
        <v>6</v>
      </c>
      <c r="B32" s="16" t="s">
        <v>127</v>
      </c>
      <c r="C32" s="110">
        <v>2.7</v>
      </c>
      <c r="D32" s="124" t="s">
        <v>196</v>
      </c>
      <c r="E32" s="123">
        <v>3.12</v>
      </c>
      <c r="F32" s="124"/>
      <c r="G32" s="123">
        <v>2.69</v>
      </c>
      <c r="H32" s="124" t="s">
        <v>196</v>
      </c>
      <c r="I32" s="123"/>
      <c r="J32" s="124"/>
      <c r="K32" s="123">
        <v>3.12</v>
      </c>
      <c r="L32" s="124" t="s">
        <v>196</v>
      </c>
      <c r="M32" s="123">
        <v>3.09</v>
      </c>
      <c r="N32" s="124"/>
      <c r="O32" s="123">
        <v>3.12</v>
      </c>
      <c r="P32" s="124"/>
      <c r="Q32" s="123">
        <v>2.87</v>
      </c>
      <c r="R32" s="125" t="s">
        <v>196</v>
      </c>
    </row>
    <row r="33" spans="1:18" ht="17.25" customHeight="1">
      <c r="A33" s="46">
        <v>7</v>
      </c>
      <c r="B33" s="13" t="s">
        <v>128</v>
      </c>
      <c r="C33" s="112">
        <v>7.52</v>
      </c>
      <c r="D33" s="71"/>
      <c r="E33" s="112">
        <v>7.55</v>
      </c>
      <c r="F33" s="71"/>
      <c r="G33" s="112">
        <v>7.75</v>
      </c>
      <c r="H33" s="71"/>
      <c r="I33" s="112">
        <v>7.55</v>
      </c>
      <c r="J33" s="71"/>
      <c r="K33" s="112">
        <v>7.55</v>
      </c>
      <c r="L33" s="71"/>
      <c r="M33" s="112">
        <v>7.48</v>
      </c>
      <c r="N33" s="71"/>
      <c r="O33" s="112">
        <v>7.55</v>
      </c>
      <c r="P33" s="71"/>
      <c r="Q33" s="112">
        <v>7.55</v>
      </c>
      <c r="R33" s="72"/>
    </row>
    <row r="34" spans="1:18" ht="17.25" customHeight="1" thickBot="1">
      <c r="A34" s="51">
        <v>8</v>
      </c>
      <c r="B34" s="19" t="s">
        <v>240</v>
      </c>
      <c r="C34" s="111">
        <v>5.29</v>
      </c>
      <c r="D34" s="40"/>
      <c r="E34" s="111">
        <v>5.25</v>
      </c>
      <c r="F34" s="40"/>
      <c r="G34" s="111">
        <v>5.15</v>
      </c>
      <c r="H34" s="40"/>
      <c r="I34" s="111">
        <v>5.4</v>
      </c>
      <c r="J34" s="40"/>
      <c r="K34" s="111">
        <v>5.2</v>
      </c>
      <c r="L34" s="40"/>
      <c r="M34" s="111">
        <v>4.69</v>
      </c>
      <c r="N34" s="40"/>
      <c r="O34" s="111">
        <v>5.3</v>
      </c>
      <c r="P34" s="40"/>
      <c r="Q34" s="111">
        <v>5.29</v>
      </c>
      <c r="R34" s="73"/>
    </row>
    <row r="35" ht="12.75">
      <c r="G35" s="31" t="s">
        <v>78</v>
      </c>
    </row>
    <row r="36" spans="2:18" ht="12.75">
      <c r="B36" s="243" t="s">
        <v>104</v>
      </c>
      <c r="C36" s="243"/>
      <c r="D36" s="243"/>
      <c r="E36" s="243"/>
      <c r="F36" s="243"/>
      <c r="G36" s="243"/>
      <c r="H36" s="243"/>
      <c r="I36" s="243"/>
      <c r="J36" s="243"/>
      <c r="K36" s="21"/>
      <c r="L36" s="21"/>
      <c r="M36" s="21"/>
      <c r="N36" s="21"/>
      <c r="O36" s="232" t="s">
        <v>105</v>
      </c>
      <c r="P36" s="232"/>
      <c r="Q36" s="232"/>
      <c r="R36" s="232"/>
    </row>
    <row r="37" spans="2:18" ht="12.75">
      <c r="B37" s="242" t="s">
        <v>106</v>
      </c>
      <c r="C37" s="242"/>
      <c r="D37" s="242"/>
      <c r="E37" s="242"/>
      <c r="F37" s="242"/>
      <c r="G37" s="242"/>
      <c r="H37" s="242"/>
      <c r="I37" s="242"/>
      <c r="J37" s="242"/>
      <c r="K37" s="32"/>
      <c r="L37" s="32"/>
      <c r="M37" s="32"/>
      <c r="N37" s="32"/>
      <c r="O37" s="32"/>
      <c r="P37" s="32"/>
      <c r="Q37" s="32"/>
      <c r="R37" s="32"/>
    </row>
    <row r="38" spans="2:18" ht="12.75">
      <c r="B38" s="263" t="s">
        <v>101</v>
      </c>
      <c r="C38" s="263"/>
      <c r="D38" s="263"/>
      <c r="E38" s="263"/>
      <c r="F38" s="263"/>
      <c r="G38" s="263"/>
      <c r="H38" s="263"/>
      <c r="I38" s="263"/>
      <c r="J38" s="263"/>
      <c r="K38" s="33"/>
      <c r="L38" s="33"/>
      <c r="M38" s="32"/>
      <c r="N38" s="32"/>
      <c r="O38" s="32"/>
      <c r="P38" s="32"/>
      <c r="Q38" s="32"/>
      <c r="R38" s="32"/>
    </row>
    <row r="39" spans="2:14" ht="12.75"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32"/>
      <c r="N39" s="232"/>
    </row>
  </sheetData>
  <sheetProtection password="CD07" sheet="1" objects="1" scenarios="1" formatCells="0"/>
  <mergeCells count="64">
    <mergeCell ref="O36:R36"/>
    <mergeCell ref="O26:P26"/>
    <mergeCell ref="Q26:R26"/>
    <mergeCell ref="M25:N25"/>
    <mergeCell ref="Q25:R25"/>
    <mergeCell ref="O25:P25"/>
    <mergeCell ref="M26:N26"/>
    <mergeCell ref="K25:L25"/>
    <mergeCell ref="B39:N39"/>
    <mergeCell ref="B36:J36"/>
    <mergeCell ref="C26:D26"/>
    <mergeCell ref="E26:F26"/>
    <mergeCell ref="I26:J26"/>
    <mergeCell ref="G26:H26"/>
    <mergeCell ref="B38:J38"/>
    <mergeCell ref="K26:L26"/>
    <mergeCell ref="B37:J37"/>
    <mergeCell ref="C25:D25"/>
    <mergeCell ref="Q10:R10"/>
    <mergeCell ref="O23:P24"/>
    <mergeCell ref="O10:P10"/>
    <mergeCell ref="I10:J10"/>
    <mergeCell ref="K10:L10"/>
    <mergeCell ref="A19:R19"/>
    <mergeCell ref="A22:A26"/>
    <mergeCell ref="M10:N10"/>
    <mergeCell ref="B22:B26"/>
    <mergeCell ref="I25:J25"/>
    <mergeCell ref="E10:F10"/>
    <mergeCell ref="E25:F25"/>
    <mergeCell ref="G25:H25"/>
    <mergeCell ref="C22:R22"/>
    <mergeCell ref="Q23:R24"/>
    <mergeCell ref="G23:H24"/>
    <mergeCell ref="K23:L24"/>
    <mergeCell ref="C23:D24"/>
    <mergeCell ref="I23:J24"/>
    <mergeCell ref="A20:E20"/>
    <mergeCell ref="E23:F24"/>
    <mergeCell ref="Q9:R9"/>
    <mergeCell ref="O7:P8"/>
    <mergeCell ref="G7:H8"/>
    <mergeCell ref="M7:N8"/>
    <mergeCell ref="M9:N9"/>
    <mergeCell ref="O9:P9"/>
    <mergeCell ref="M23:N24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4:F4"/>
    <mergeCell ref="I7:J8"/>
    <mergeCell ref="K7:L8"/>
    <mergeCell ref="G9:H9"/>
    <mergeCell ref="K9:L9"/>
    <mergeCell ref="E7:F8"/>
    <mergeCell ref="C9:D9"/>
    <mergeCell ref="E9:F9"/>
  </mergeCells>
  <dataValidations count="1">
    <dataValidation type="list" allowBlank="1" showErrorMessage="1" error="Καταχώρηση μόνο προσφορών" sqref="D11:D17 F11:F17 H11:H17 J11:J17 L11:L17 N11:N17 P11:P17 R11:R17 D27:D34 F27:F34 H27:H34 J27:J34 L27:L34 N27:N34 P27:P34 R27:R34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46"/>
  <sheetViews>
    <sheetView zoomScale="70" zoomScaleNormal="7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36" sqref="X36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196</v>
      </c>
    </row>
    <row r="2" spans="2:27" ht="12.75">
      <c r="B2" s="41"/>
      <c r="AA2" s="41"/>
    </row>
    <row r="3" spans="1:18" s="81" customFormat="1" ht="18">
      <c r="A3" s="88" t="s">
        <v>66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4"/>
      <c r="P3" s="84"/>
      <c r="Q3" s="84"/>
      <c r="R3" s="84"/>
    </row>
    <row r="4" spans="1:16" ht="18">
      <c r="A4" s="20" t="str">
        <f>'ΜΑΚΑΡ  ΑΛΕΥΡ ΔΗΜΗΤΡ ΠΑΙΔ ΤΡΟΦΕΣ'!A4:F4</f>
        <v>ΗΜΕΡΟΜΗΝΙΑ: 4/1/2013</v>
      </c>
      <c r="B4" s="20"/>
      <c r="C4" s="20"/>
      <c r="D4" s="20"/>
      <c r="E4" s="32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8" t="s">
        <v>1</v>
      </c>
      <c r="B6" s="244" t="s">
        <v>2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ht="40.5" customHeight="1">
      <c r="A7" s="249"/>
      <c r="B7" s="245"/>
      <c r="C7" s="237" t="s">
        <v>220</v>
      </c>
      <c r="D7" s="238"/>
      <c r="E7" s="237" t="s">
        <v>221</v>
      </c>
      <c r="F7" s="238"/>
      <c r="G7" s="237" t="s">
        <v>222</v>
      </c>
      <c r="H7" s="238"/>
      <c r="I7" s="237" t="s">
        <v>223</v>
      </c>
      <c r="J7" s="238"/>
      <c r="K7" s="237" t="s">
        <v>224</v>
      </c>
      <c r="L7" s="238"/>
      <c r="M7" s="237" t="s">
        <v>225</v>
      </c>
      <c r="N7" s="238"/>
      <c r="O7" s="237" t="s">
        <v>226</v>
      </c>
      <c r="P7" s="238"/>
      <c r="Q7" s="237" t="s">
        <v>227</v>
      </c>
      <c r="R7" s="260"/>
    </row>
    <row r="8" spans="1:18" ht="40.5" customHeight="1">
      <c r="A8" s="249"/>
      <c r="B8" s="245"/>
      <c r="C8" s="239"/>
      <c r="D8" s="240"/>
      <c r="E8" s="239"/>
      <c r="F8" s="240"/>
      <c r="G8" s="239"/>
      <c r="H8" s="240"/>
      <c r="I8" s="239"/>
      <c r="J8" s="240"/>
      <c r="K8" s="239"/>
      <c r="L8" s="240"/>
      <c r="M8" s="239"/>
      <c r="N8" s="240"/>
      <c r="O8" s="239"/>
      <c r="P8" s="240"/>
      <c r="Q8" s="239"/>
      <c r="R8" s="261"/>
    </row>
    <row r="9" spans="1:18" ht="12.75">
      <c r="A9" s="249"/>
      <c r="B9" s="245"/>
      <c r="C9" s="233" t="s">
        <v>3</v>
      </c>
      <c r="D9" s="234"/>
      <c r="E9" s="233" t="s">
        <v>3</v>
      </c>
      <c r="F9" s="234"/>
      <c r="G9" s="233" t="s">
        <v>3</v>
      </c>
      <c r="H9" s="234"/>
      <c r="I9" s="233" t="s">
        <v>3</v>
      </c>
      <c r="J9" s="234"/>
      <c r="K9" s="233" t="s">
        <v>3</v>
      </c>
      <c r="L9" s="234"/>
      <c r="M9" s="233" t="s">
        <v>3</v>
      </c>
      <c r="N9" s="234"/>
      <c r="O9" s="233" t="s">
        <v>3</v>
      </c>
      <c r="P9" s="234"/>
      <c r="Q9" s="233" t="s">
        <v>3</v>
      </c>
      <c r="R9" s="259"/>
    </row>
    <row r="10" spans="1:18" ht="12.75">
      <c r="A10" s="250"/>
      <c r="B10" s="246"/>
      <c r="C10" s="235" t="s">
        <v>4</v>
      </c>
      <c r="D10" s="236"/>
      <c r="E10" s="235" t="s">
        <v>4</v>
      </c>
      <c r="F10" s="236"/>
      <c r="G10" s="235" t="s">
        <v>4</v>
      </c>
      <c r="H10" s="236"/>
      <c r="I10" s="235" t="s">
        <v>4</v>
      </c>
      <c r="J10" s="236"/>
      <c r="K10" s="235" t="s">
        <v>4</v>
      </c>
      <c r="L10" s="236"/>
      <c r="M10" s="235" t="s">
        <v>4</v>
      </c>
      <c r="N10" s="236"/>
      <c r="O10" s="235" t="s">
        <v>4</v>
      </c>
      <c r="P10" s="236"/>
      <c r="Q10" s="235" t="s">
        <v>4</v>
      </c>
      <c r="R10" s="258"/>
    </row>
    <row r="11" spans="1:26" ht="16.5" customHeight="1">
      <c r="A11" s="68">
        <v>1</v>
      </c>
      <c r="B11" s="11" t="s">
        <v>138</v>
      </c>
      <c r="C11" s="180">
        <v>3.65</v>
      </c>
      <c r="D11" s="181"/>
      <c r="E11" s="182">
        <v>3.56</v>
      </c>
      <c r="F11" s="181"/>
      <c r="G11" s="182">
        <v>3.21</v>
      </c>
      <c r="H11" s="181" t="s">
        <v>196</v>
      </c>
      <c r="I11" s="182">
        <v>3.65</v>
      </c>
      <c r="J11" s="181"/>
      <c r="K11" s="182">
        <v>3.65</v>
      </c>
      <c r="L11" s="181"/>
      <c r="M11" s="182">
        <v>3.45</v>
      </c>
      <c r="N11" s="181"/>
      <c r="O11" s="182">
        <v>3.58</v>
      </c>
      <c r="P11" s="181"/>
      <c r="Q11" s="182">
        <v>3.55</v>
      </c>
      <c r="R11" s="183"/>
      <c r="S11" s="81"/>
      <c r="T11" s="81"/>
      <c r="U11" s="81"/>
      <c r="V11" s="81"/>
      <c r="W11" s="81"/>
      <c r="X11" s="81"/>
      <c r="Y11" s="81"/>
      <c r="Z11" s="81"/>
    </row>
    <row r="12" spans="1:26" ht="16.5" customHeight="1">
      <c r="A12" s="68">
        <v>2</v>
      </c>
      <c r="B12" s="11" t="s">
        <v>312</v>
      </c>
      <c r="C12" s="180"/>
      <c r="D12" s="181"/>
      <c r="E12" s="182">
        <v>2.38</v>
      </c>
      <c r="F12" s="181"/>
      <c r="G12" s="182"/>
      <c r="H12" s="181"/>
      <c r="I12" s="182">
        <v>2.45</v>
      </c>
      <c r="J12" s="181"/>
      <c r="K12" s="182"/>
      <c r="L12" s="181"/>
      <c r="M12" s="182">
        <v>2.27</v>
      </c>
      <c r="N12" s="181"/>
      <c r="O12" s="182">
        <v>2.4</v>
      </c>
      <c r="P12" s="181"/>
      <c r="Q12" s="182">
        <v>2.4</v>
      </c>
      <c r="R12" s="183"/>
      <c r="S12" s="81"/>
      <c r="T12" s="81"/>
      <c r="U12" s="81"/>
      <c r="V12" s="81"/>
      <c r="W12" s="81"/>
      <c r="X12" s="81"/>
      <c r="Y12" s="81"/>
      <c r="Z12" s="81"/>
    </row>
    <row r="13" spans="1:26" ht="16.5" customHeight="1">
      <c r="A13" s="68">
        <v>3</v>
      </c>
      <c r="B13" s="11" t="s">
        <v>137</v>
      </c>
      <c r="C13" s="180"/>
      <c r="D13" s="181"/>
      <c r="E13" s="182"/>
      <c r="F13" s="181"/>
      <c r="G13" s="182"/>
      <c r="H13" s="181"/>
      <c r="I13" s="182"/>
      <c r="J13" s="181"/>
      <c r="K13" s="182"/>
      <c r="L13" s="181"/>
      <c r="M13" s="182"/>
      <c r="N13" s="181"/>
      <c r="O13" s="182">
        <v>2.95</v>
      </c>
      <c r="P13" s="181"/>
      <c r="Q13" s="182"/>
      <c r="R13" s="183"/>
      <c r="S13" s="81"/>
      <c r="T13" s="81"/>
      <c r="U13" s="81"/>
      <c r="V13" s="81"/>
      <c r="W13" s="81"/>
      <c r="X13" s="81"/>
      <c r="Y13" s="81"/>
      <c r="Z13" s="81"/>
    </row>
    <row r="14" spans="1:26" ht="16.5" customHeight="1">
      <c r="A14" s="68">
        <v>4</v>
      </c>
      <c r="B14" s="148" t="s">
        <v>136</v>
      </c>
      <c r="C14" s="180"/>
      <c r="D14" s="184"/>
      <c r="E14" s="180">
        <v>1.99</v>
      </c>
      <c r="F14" s="184"/>
      <c r="G14" s="180">
        <v>1.8</v>
      </c>
      <c r="H14" s="184" t="s">
        <v>196</v>
      </c>
      <c r="I14" s="180">
        <v>2.05</v>
      </c>
      <c r="J14" s="184"/>
      <c r="K14" s="180">
        <v>2.04</v>
      </c>
      <c r="L14" s="184"/>
      <c r="M14" s="180">
        <v>1.95</v>
      </c>
      <c r="N14" s="184"/>
      <c r="O14" s="180">
        <v>2</v>
      </c>
      <c r="P14" s="184"/>
      <c r="Q14" s="180">
        <v>2.05</v>
      </c>
      <c r="R14" s="185"/>
      <c r="S14" s="81"/>
      <c r="T14" s="81"/>
      <c r="U14" s="81"/>
      <c r="V14" s="81"/>
      <c r="W14" s="81"/>
      <c r="X14" s="81"/>
      <c r="Y14" s="81"/>
      <c r="Z14" s="81"/>
    </row>
    <row r="15" spans="1:26" ht="16.5" customHeight="1">
      <c r="A15" s="68">
        <v>5</v>
      </c>
      <c r="B15" s="11" t="s">
        <v>135</v>
      </c>
      <c r="C15" s="180"/>
      <c r="D15" s="181"/>
      <c r="E15" s="182"/>
      <c r="F15" s="181"/>
      <c r="G15" s="182">
        <v>2</v>
      </c>
      <c r="H15" s="181"/>
      <c r="I15" s="182"/>
      <c r="J15" s="181"/>
      <c r="K15" s="182"/>
      <c r="L15" s="181"/>
      <c r="M15" s="182">
        <v>2.23</v>
      </c>
      <c r="N15" s="181"/>
      <c r="O15" s="182">
        <v>2.18</v>
      </c>
      <c r="P15" s="181"/>
      <c r="Q15" s="182"/>
      <c r="R15" s="183"/>
      <c r="S15" s="81"/>
      <c r="T15" s="81"/>
      <c r="U15" s="81"/>
      <c r="V15" s="81"/>
      <c r="W15" s="81"/>
      <c r="X15" s="81"/>
      <c r="Y15" s="81"/>
      <c r="Z15" s="81"/>
    </row>
    <row r="16" spans="1:26" ht="16.5" customHeight="1">
      <c r="A16" s="68">
        <v>6</v>
      </c>
      <c r="B16" s="149" t="s">
        <v>134</v>
      </c>
      <c r="C16" s="180"/>
      <c r="D16" s="181"/>
      <c r="E16" s="182">
        <v>3.23</v>
      </c>
      <c r="F16" s="181"/>
      <c r="G16" s="182"/>
      <c r="H16" s="181"/>
      <c r="I16" s="182">
        <v>2.81</v>
      </c>
      <c r="J16" s="181"/>
      <c r="K16" s="182"/>
      <c r="L16" s="181"/>
      <c r="M16" s="182"/>
      <c r="N16" s="181"/>
      <c r="O16" s="182">
        <v>3.3</v>
      </c>
      <c r="P16" s="181"/>
      <c r="Q16" s="182">
        <v>3.35</v>
      </c>
      <c r="R16" s="183"/>
      <c r="S16" s="81"/>
      <c r="T16" s="81"/>
      <c r="U16" s="81"/>
      <c r="V16" s="81"/>
      <c r="W16" s="81"/>
      <c r="X16" s="81"/>
      <c r="Y16" s="81"/>
      <c r="Z16" s="81"/>
    </row>
    <row r="17" spans="1:26" ht="16.5" customHeight="1">
      <c r="A17" s="68">
        <v>7</v>
      </c>
      <c r="B17" s="11" t="s">
        <v>129</v>
      </c>
      <c r="C17" s="180"/>
      <c r="D17" s="181"/>
      <c r="E17" s="182">
        <v>2.26</v>
      </c>
      <c r="F17" s="181"/>
      <c r="G17" s="182"/>
      <c r="H17" s="181"/>
      <c r="I17" s="182">
        <v>2.29</v>
      </c>
      <c r="J17" s="181"/>
      <c r="K17" s="182">
        <v>2.18</v>
      </c>
      <c r="L17" s="181"/>
      <c r="M17" s="182">
        <v>2.12</v>
      </c>
      <c r="N17" s="181"/>
      <c r="O17" s="182">
        <v>2.25</v>
      </c>
      <c r="P17" s="181"/>
      <c r="Q17" s="182">
        <v>2.25</v>
      </c>
      <c r="R17" s="183"/>
      <c r="S17" s="81"/>
      <c r="T17" s="81"/>
      <c r="U17" s="81"/>
      <c r="V17" s="81"/>
      <c r="W17" s="81"/>
      <c r="X17" s="81"/>
      <c r="Y17" s="81"/>
      <c r="Z17" s="81"/>
    </row>
    <row r="18" spans="1:26" ht="16.5" customHeight="1">
      <c r="A18" s="68">
        <v>8</v>
      </c>
      <c r="B18" s="11" t="s">
        <v>133</v>
      </c>
      <c r="C18" s="180"/>
      <c r="D18" s="181"/>
      <c r="E18" s="182"/>
      <c r="F18" s="181"/>
      <c r="G18" s="182"/>
      <c r="H18" s="181"/>
      <c r="I18" s="182">
        <v>3.75</v>
      </c>
      <c r="J18" s="181"/>
      <c r="K18" s="182"/>
      <c r="L18" s="181"/>
      <c r="M18" s="182">
        <v>3.47</v>
      </c>
      <c r="N18" s="181"/>
      <c r="O18" s="182">
        <v>3.7</v>
      </c>
      <c r="P18" s="181"/>
      <c r="Q18" s="182"/>
      <c r="R18" s="183"/>
      <c r="S18" s="81"/>
      <c r="T18" s="81"/>
      <c r="U18" s="81"/>
      <c r="V18" s="81"/>
      <c r="W18" s="81"/>
      <c r="X18" s="81"/>
      <c r="Y18" s="81"/>
      <c r="Z18" s="81"/>
    </row>
    <row r="19" spans="1:26" ht="16.5" customHeight="1">
      <c r="A19" s="68">
        <v>9</v>
      </c>
      <c r="B19" s="11" t="s">
        <v>132</v>
      </c>
      <c r="C19" s="180">
        <v>3.71</v>
      </c>
      <c r="D19" s="181"/>
      <c r="E19" s="182">
        <v>3.64</v>
      </c>
      <c r="F19" s="181"/>
      <c r="G19" s="182"/>
      <c r="H19" s="181"/>
      <c r="I19" s="182">
        <v>3.71</v>
      </c>
      <c r="J19" s="181"/>
      <c r="K19" s="182"/>
      <c r="L19" s="181"/>
      <c r="M19" s="182">
        <v>3.5</v>
      </c>
      <c r="N19" s="181"/>
      <c r="O19" s="182"/>
      <c r="P19" s="181"/>
      <c r="Q19" s="182">
        <v>3.7</v>
      </c>
      <c r="R19" s="183"/>
      <c r="S19" s="81"/>
      <c r="T19" s="81"/>
      <c r="U19" s="81"/>
      <c r="V19" s="81"/>
      <c r="W19" s="81"/>
      <c r="X19" s="81"/>
      <c r="Y19" s="81"/>
      <c r="Z19" s="81"/>
    </row>
    <row r="20" spans="1:26" ht="16.5" customHeight="1">
      <c r="A20" s="68">
        <v>10</v>
      </c>
      <c r="B20" s="149" t="s">
        <v>131</v>
      </c>
      <c r="C20" s="180"/>
      <c r="D20" s="181"/>
      <c r="E20" s="182"/>
      <c r="F20" s="181"/>
      <c r="G20" s="182">
        <v>4.99</v>
      </c>
      <c r="H20" s="181"/>
      <c r="I20" s="182"/>
      <c r="J20" s="181"/>
      <c r="K20" s="182"/>
      <c r="L20" s="181"/>
      <c r="M20" s="182">
        <v>5.41</v>
      </c>
      <c r="N20" s="181"/>
      <c r="O20" s="182">
        <v>5.4</v>
      </c>
      <c r="P20" s="181"/>
      <c r="Q20" s="182"/>
      <c r="R20" s="183"/>
      <c r="S20" s="81"/>
      <c r="T20" s="81"/>
      <c r="U20" s="81"/>
      <c r="V20" s="81"/>
      <c r="W20" s="81"/>
      <c r="X20" s="81"/>
      <c r="Y20" s="81"/>
      <c r="Z20" s="81"/>
    </row>
    <row r="21" spans="1:26" ht="16.5" customHeight="1">
      <c r="A21" s="68">
        <v>11</v>
      </c>
      <c r="B21" s="149" t="s">
        <v>130</v>
      </c>
      <c r="C21" s="186"/>
      <c r="D21" s="187"/>
      <c r="E21" s="186"/>
      <c r="F21" s="187"/>
      <c r="G21" s="186">
        <v>2.75</v>
      </c>
      <c r="H21" s="187"/>
      <c r="I21" s="186"/>
      <c r="J21" s="187"/>
      <c r="K21" s="186"/>
      <c r="L21" s="187"/>
      <c r="M21" s="186">
        <v>2.99</v>
      </c>
      <c r="N21" s="187"/>
      <c r="O21" s="186">
        <v>2.95</v>
      </c>
      <c r="P21" s="187"/>
      <c r="Q21" s="186">
        <v>3.05</v>
      </c>
      <c r="R21" s="188"/>
      <c r="S21" s="81"/>
      <c r="T21" s="81"/>
      <c r="U21" s="81"/>
      <c r="V21" s="81"/>
      <c r="W21" s="81"/>
      <c r="X21" s="81"/>
      <c r="Y21" s="81"/>
      <c r="Z21" s="81"/>
    </row>
    <row r="22" spans="1:26" ht="16.5" customHeight="1" thickBot="1">
      <c r="A22" s="69">
        <v>12</v>
      </c>
      <c r="B22" s="150" t="s">
        <v>219</v>
      </c>
      <c r="C22" s="206"/>
      <c r="D22" s="189"/>
      <c r="E22" s="190"/>
      <c r="F22" s="189"/>
      <c r="G22" s="190"/>
      <c r="H22" s="189"/>
      <c r="I22" s="190"/>
      <c r="J22" s="189"/>
      <c r="K22" s="190"/>
      <c r="L22" s="189"/>
      <c r="M22" s="190"/>
      <c r="N22" s="189"/>
      <c r="O22" s="190"/>
      <c r="P22" s="189"/>
      <c r="Q22" s="190"/>
      <c r="R22" s="191"/>
      <c r="S22" s="81"/>
      <c r="T22" s="81"/>
      <c r="U22" s="81"/>
      <c r="V22" s="81"/>
      <c r="W22" s="81"/>
      <c r="X22" s="81"/>
      <c r="Y22" s="81"/>
      <c r="Z22" s="81"/>
    </row>
    <row r="23" spans="1:26" ht="12.75">
      <c r="A23" s="54"/>
      <c r="B23" s="142"/>
      <c r="C23" s="207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81"/>
      <c r="T23" s="81"/>
      <c r="U23" s="81"/>
      <c r="V23" s="81"/>
      <c r="W23" s="81"/>
      <c r="X23" s="81"/>
      <c r="Y23" s="81"/>
      <c r="Z23" s="81"/>
    </row>
    <row r="24" spans="1:26" s="81" customFormat="1" ht="18">
      <c r="A24" s="36" t="s">
        <v>67</v>
      </c>
      <c r="B24" s="36"/>
      <c r="C24" s="208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2"/>
      <c r="P24" s="32"/>
      <c r="Q24" s="32"/>
      <c r="R24" s="32"/>
      <c r="S24" s="31"/>
      <c r="T24" s="31"/>
      <c r="U24" s="31"/>
      <c r="V24" s="31"/>
      <c r="W24" s="31"/>
      <c r="X24" s="31"/>
      <c r="Y24" s="31"/>
      <c r="Z24" s="31"/>
    </row>
    <row r="25" spans="1:16" ht="18">
      <c r="A25" s="20" t="str">
        <f>A4</f>
        <v>ΗΜΕΡΟΜΗΝΙΑ: 4/1/2013</v>
      </c>
      <c r="B25" s="20"/>
      <c r="C25" s="20"/>
      <c r="D25" s="20"/>
      <c r="E25" s="32"/>
      <c r="F25" s="32"/>
      <c r="G25" s="80"/>
      <c r="H25" s="80"/>
      <c r="I25" s="80"/>
      <c r="J25" s="80"/>
      <c r="K25" s="80"/>
      <c r="L25" s="80"/>
      <c r="M25" s="81"/>
      <c r="N25" s="81"/>
      <c r="O25" s="1"/>
      <c r="P25" s="1"/>
    </row>
    <row r="26" ht="13.5" thickBot="1">
      <c r="B26" s="42"/>
    </row>
    <row r="27" spans="1:18" ht="12.75">
      <c r="A27" s="248" t="s">
        <v>1</v>
      </c>
      <c r="B27" s="244" t="s">
        <v>2</v>
      </c>
      <c r="C27" s="251" t="s">
        <v>9</v>
      </c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3"/>
      <c r="P27" s="253"/>
      <c r="Q27" s="253"/>
      <c r="R27" s="254"/>
    </row>
    <row r="28" spans="1:18" ht="40.5" customHeight="1">
      <c r="A28" s="249"/>
      <c r="B28" s="245"/>
      <c r="C28" s="237" t="s">
        <v>220</v>
      </c>
      <c r="D28" s="238"/>
      <c r="E28" s="237" t="s">
        <v>221</v>
      </c>
      <c r="F28" s="238"/>
      <c r="G28" s="237" t="s">
        <v>222</v>
      </c>
      <c r="H28" s="238"/>
      <c r="I28" s="237" t="s">
        <v>223</v>
      </c>
      <c r="J28" s="238"/>
      <c r="K28" s="237" t="s">
        <v>224</v>
      </c>
      <c r="L28" s="238"/>
      <c r="M28" s="237" t="s">
        <v>225</v>
      </c>
      <c r="N28" s="238"/>
      <c r="O28" s="237" t="s">
        <v>226</v>
      </c>
      <c r="P28" s="238"/>
      <c r="Q28" s="237" t="s">
        <v>227</v>
      </c>
      <c r="R28" s="260"/>
    </row>
    <row r="29" spans="1:18" ht="40.5" customHeight="1">
      <c r="A29" s="249"/>
      <c r="B29" s="245"/>
      <c r="C29" s="239"/>
      <c r="D29" s="240"/>
      <c r="E29" s="239"/>
      <c r="F29" s="240"/>
      <c r="G29" s="239"/>
      <c r="H29" s="240"/>
      <c r="I29" s="239"/>
      <c r="J29" s="240"/>
      <c r="K29" s="239"/>
      <c r="L29" s="240"/>
      <c r="M29" s="239"/>
      <c r="N29" s="240"/>
      <c r="O29" s="239"/>
      <c r="P29" s="240"/>
      <c r="Q29" s="239"/>
      <c r="R29" s="261"/>
    </row>
    <row r="30" spans="1:18" ht="12.75">
      <c r="A30" s="249"/>
      <c r="B30" s="245"/>
      <c r="C30" s="233" t="s">
        <v>3</v>
      </c>
      <c r="D30" s="234"/>
      <c r="E30" s="233" t="s">
        <v>3</v>
      </c>
      <c r="F30" s="234"/>
      <c r="G30" s="233" t="s">
        <v>3</v>
      </c>
      <c r="H30" s="234"/>
      <c r="I30" s="233" t="s">
        <v>3</v>
      </c>
      <c r="J30" s="234"/>
      <c r="K30" s="233" t="s">
        <v>3</v>
      </c>
      <c r="L30" s="234"/>
      <c r="M30" s="233" t="s">
        <v>3</v>
      </c>
      <c r="N30" s="234"/>
      <c r="O30" s="233" t="s">
        <v>3</v>
      </c>
      <c r="P30" s="234"/>
      <c r="Q30" s="233" t="s">
        <v>3</v>
      </c>
      <c r="R30" s="259"/>
    </row>
    <row r="31" spans="1:18" ht="12.75">
      <c r="A31" s="250"/>
      <c r="B31" s="246"/>
      <c r="C31" s="235" t="s">
        <v>4</v>
      </c>
      <c r="D31" s="236"/>
      <c r="E31" s="235" t="s">
        <v>4</v>
      </c>
      <c r="F31" s="236"/>
      <c r="G31" s="235" t="s">
        <v>4</v>
      </c>
      <c r="H31" s="236"/>
      <c r="I31" s="235" t="s">
        <v>4</v>
      </c>
      <c r="J31" s="236"/>
      <c r="K31" s="235" t="s">
        <v>4</v>
      </c>
      <c r="L31" s="236"/>
      <c r="M31" s="235" t="s">
        <v>4</v>
      </c>
      <c r="N31" s="236"/>
      <c r="O31" s="235" t="s">
        <v>4</v>
      </c>
      <c r="P31" s="236"/>
      <c r="Q31" s="235" t="s">
        <v>4</v>
      </c>
      <c r="R31" s="258"/>
    </row>
    <row r="32" spans="1:26" ht="21.75" customHeight="1">
      <c r="A32" s="68">
        <v>1</v>
      </c>
      <c r="B32" s="11" t="s">
        <v>200</v>
      </c>
      <c r="C32" s="180"/>
      <c r="D32" s="181"/>
      <c r="E32" s="182">
        <v>5.57</v>
      </c>
      <c r="F32" s="181"/>
      <c r="G32" s="182"/>
      <c r="H32" s="181"/>
      <c r="I32" s="182">
        <v>6.1</v>
      </c>
      <c r="J32" s="181"/>
      <c r="K32" s="182">
        <v>5.46</v>
      </c>
      <c r="L32" s="181" t="s">
        <v>196</v>
      </c>
      <c r="M32" s="182"/>
      <c r="N32" s="181"/>
      <c r="O32" s="182">
        <v>5.47</v>
      </c>
      <c r="P32" s="181"/>
      <c r="Q32" s="182">
        <v>5.7</v>
      </c>
      <c r="R32" s="183"/>
      <c r="S32" s="81"/>
      <c r="T32" s="81"/>
      <c r="U32" s="81"/>
      <c r="V32" s="81"/>
      <c r="W32" s="81"/>
      <c r="X32" s="81"/>
      <c r="Y32" s="81"/>
      <c r="Z32" s="81"/>
    </row>
    <row r="33" spans="1:26" ht="21.75" customHeight="1">
      <c r="A33" s="68">
        <v>2</v>
      </c>
      <c r="B33" s="11" t="s">
        <v>201</v>
      </c>
      <c r="C33" s="180">
        <v>4.25</v>
      </c>
      <c r="D33" s="181"/>
      <c r="E33" s="182">
        <v>4.45</v>
      </c>
      <c r="F33" s="181"/>
      <c r="G33" s="182"/>
      <c r="H33" s="181"/>
      <c r="I33" s="182">
        <v>4.2</v>
      </c>
      <c r="J33" s="181"/>
      <c r="K33" s="182"/>
      <c r="L33" s="181"/>
      <c r="M33" s="182">
        <v>3.79</v>
      </c>
      <c r="N33" s="181"/>
      <c r="O33" s="182"/>
      <c r="P33" s="181"/>
      <c r="Q33" s="182">
        <v>4.05</v>
      </c>
      <c r="R33" s="183"/>
      <c r="S33" s="81"/>
      <c r="T33" s="81"/>
      <c r="U33" s="81"/>
      <c r="V33" s="81"/>
      <c r="W33" s="81"/>
      <c r="X33" s="81"/>
      <c r="Y33" s="81"/>
      <c r="Z33" s="81"/>
    </row>
    <row r="34" spans="1:26" ht="21.75" customHeight="1">
      <c r="A34" s="68">
        <v>3</v>
      </c>
      <c r="B34" s="11" t="s">
        <v>202</v>
      </c>
      <c r="C34" s="180"/>
      <c r="D34" s="181"/>
      <c r="E34" s="182"/>
      <c r="F34" s="181"/>
      <c r="G34" s="182">
        <v>3.65</v>
      </c>
      <c r="H34" s="181"/>
      <c r="I34" s="182"/>
      <c r="J34" s="181"/>
      <c r="K34" s="182"/>
      <c r="L34" s="181"/>
      <c r="M34" s="182">
        <v>3.85</v>
      </c>
      <c r="N34" s="181"/>
      <c r="O34" s="182"/>
      <c r="P34" s="181"/>
      <c r="Q34" s="182">
        <v>3.88</v>
      </c>
      <c r="R34" s="183"/>
      <c r="S34" s="81"/>
      <c r="T34" s="81"/>
      <c r="U34" s="81"/>
      <c r="V34" s="81"/>
      <c r="W34" s="81"/>
      <c r="X34" s="81"/>
      <c r="Y34" s="81"/>
      <c r="Z34" s="81"/>
    </row>
    <row r="35" spans="1:26" ht="21.75" customHeight="1">
      <c r="A35" s="68">
        <v>4</v>
      </c>
      <c r="B35" s="11" t="s">
        <v>203</v>
      </c>
      <c r="C35" s="180">
        <v>6.2</v>
      </c>
      <c r="D35" s="181"/>
      <c r="E35" s="182"/>
      <c r="F35" s="181"/>
      <c r="G35" s="182">
        <v>5.93</v>
      </c>
      <c r="H35" s="181"/>
      <c r="I35" s="182">
        <v>6.2</v>
      </c>
      <c r="J35" s="181"/>
      <c r="K35" s="182"/>
      <c r="L35" s="181"/>
      <c r="M35" s="182">
        <v>6.08</v>
      </c>
      <c r="N35" s="181"/>
      <c r="O35" s="182">
        <v>6.2</v>
      </c>
      <c r="P35" s="181"/>
      <c r="Q35" s="182"/>
      <c r="R35" s="183"/>
      <c r="S35" s="81"/>
      <c r="T35" s="81"/>
      <c r="U35" s="81"/>
      <c r="V35" s="81"/>
      <c r="W35" s="81"/>
      <c r="X35" s="81"/>
      <c r="Y35" s="81"/>
      <c r="Z35" s="81"/>
    </row>
    <row r="36" spans="1:26" ht="21.75" customHeight="1">
      <c r="A36" s="68">
        <v>5</v>
      </c>
      <c r="B36" s="11" t="s">
        <v>204</v>
      </c>
      <c r="C36" s="180">
        <v>6.38</v>
      </c>
      <c r="D36" s="181"/>
      <c r="E36" s="182">
        <v>6.49</v>
      </c>
      <c r="F36" s="181"/>
      <c r="G36" s="182">
        <v>6.25</v>
      </c>
      <c r="H36" s="181"/>
      <c r="I36" s="182">
        <v>6.56</v>
      </c>
      <c r="J36" s="181"/>
      <c r="K36" s="182"/>
      <c r="L36" s="181"/>
      <c r="M36" s="182">
        <v>6.14</v>
      </c>
      <c r="N36" s="181"/>
      <c r="O36" s="182">
        <v>6.5</v>
      </c>
      <c r="P36" s="181"/>
      <c r="Q36" s="182">
        <v>6.51</v>
      </c>
      <c r="R36" s="183"/>
      <c r="S36" s="81"/>
      <c r="T36" s="81"/>
      <c r="U36" s="81"/>
      <c r="V36" s="81"/>
      <c r="W36" s="81"/>
      <c r="X36" s="81"/>
      <c r="Y36" s="81"/>
      <c r="Z36" s="81"/>
    </row>
    <row r="37" spans="1:26" ht="21.75" customHeight="1">
      <c r="A37" s="68">
        <v>6</v>
      </c>
      <c r="B37" s="11" t="s">
        <v>205</v>
      </c>
      <c r="C37" s="180">
        <v>2.58</v>
      </c>
      <c r="D37" s="184"/>
      <c r="E37" s="180">
        <v>2.58</v>
      </c>
      <c r="F37" s="184"/>
      <c r="G37" s="180">
        <v>2.69</v>
      </c>
      <c r="H37" s="184"/>
      <c r="I37" s="180">
        <v>2.59</v>
      </c>
      <c r="J37" s="184"/>
      <c r="K37" s="180">
        <v>2.57</v>
      </c>
      <c r="L37" s="184"/>
      <c r="M37" s="180">
        <v>2.52</v>
      </c>
      <c r="N37" s="184"/>
      <c r="O37" s="180">
        <v>2.59</v>
      </c>
      <c r="P37" s="184"/>
      <c r="Q37" s="180">
        <v>2.59</v>
      </c>
      <c r="R37" s="185"/>
      <c r="S37" s="81"/>
      <c r="T37" s="81"/>
      <c r="U37" s="81"/>
      <c r="V37" s="81"/>
      <c r="W37" s="81"/>
      <c r="X37" s="81"/>
      <c r="Y37" s="81"/>
      <c r="Z37" s="81"/>
    </row>
    <row r="38" spans="1:26" ht="21.75" customHeight="1">
      <c r="A38" s="68">
        <v>7</v>
      </c>
      <c r="B38" s="11" t="s">
        <v>313</v>
      </c>
      <c r="C38" s="180">
        <v>5.95</v>
      </c>
      <c r="D38" s="184"/>
      <c r="E38" s="180">
        <v>5.89</v>
      </c>
      <c r="F38" s="184"/>
      <c r="G38" s="180">
        <v>5.75</v>
      </c>
      <c r="H38" s="184"/>
      <c r="I38" s="180"/>
      <c r="J38" s="184"/>
      <c r="K38" s="180">
        <v>5.86</v>
      </c>
      <c r="L38" s="184"/>
      <c r="M38" s="180">
        <v>5.78</v>
      </c>
      <c r="N38" s="184"/>
      <c r="O38" s="180">
        <v>5.95</v>
      </c>
      <c r="P38" s="184"/>
      <c r="Q38" s="180"/>
      <c r="R38" s="185"/>
      <c r="S38" s="81"/>
      <c r="T38" s="81"/>
      <c r="U38" s="81"/>
      <c r="V38" s="81"/>
      <c r="W38" s="81"/>
      <c r="X38" s="81"/>
      <c r="Y38" s="81"/>
      <c r="Z38" s="81"/>
    </row>
    <row r="39" spans="1:26" ht="21.75" customHeight="1">
      <c r="A39" s="68">
        <v>8</v>
      </c>
      <c r="B39" s="11" t="s">
        <v>206</v>
      </c>
      <c r="C39" s="180">
        <v>5.7</v>
      </c>
      <c r="D39" s="181"/>
      <c r="E39" s="182">
        <v>6.17</v>
      </c>
      <c r="F39" s="181"/>
      <c r="G39" s="182">
        <v>5.75</v>
      </c>
      <c r="H39" s="181"/>
      <c r="I39" s="182">
        <v>6.25</v>
      </c>
      <c r="J39" s="181"/>
      <c r="K39" s="182">
        <v>6.13</v>
      </c>
      <c r="L39" s="181"/>
      <c r="M39" s="182">
        <v>5.95</v>
      </c>
      <c r="N39" s="181"/>
      <c r="O39" s="182">
        <v>6.09</v>
      </c>
      <c r="P39" s="181"/>
      <c r="Q39" s="182">
        <v>6.25</v>
      </c>
      <c r="R39" s="183"/>
      <c r="S39" s="81"/>
      <c r="T39" s="81"/>
      <c r="U39" s="81"/>
      <c r="V39" s="81"/>
      <c r="W39" s="81"/>
      <c r="X39" s="81"/>
      <c r="Y39" s="81"/>
      <c r="Z39" s="81"/>
    </row>
    <row r="40" spans="1:26" ht="21.75" customHeight="1">
      <c r="A40" s="68">
        <v>9</v>
      </c>
      <c r="B40" s="11" t="s">
        <v>207</v>
      </c>
      <c r="C40" s="180"/>
      <c r="D40" s="181"/>
      <c r="E40" s="182">
        <v>8.95</v>
      </c>
      <c r="F40" s="181"/>
      <c r="G40" s="182"/>
      <c r="H40" s="181"/>
      <c r="I40" s="182"/>
      <c r="J40" s="181"/>
      <c r="K40" s="182">
        <v>8.77</v>
      </c>
      <c r="L40" s="181"/>
      <c r="M40" s="182">
        <v>8.52</v>
      </c>
      <c r="N40" s="181"/>
      <c r="O40" s="182">
        <v>8.3</v>
      </c>
      <c r="P40" s="181"/>
      <c r="Q40" s="182"/>
      <c r="R40" s="183"/>
      <c r="S40" s="81"/>
      <c r="T40" s="81"/>
      <c r="U40" s="81"/>
      <c r="V40" s="81"/>
      <c r="W40" s="81"/>
      <c r="X40" s="81"/>
      <c r="Y40" s="81"/>
      <c r="Z40" s="81"/>
    </row>
    <row r="41" spans="1:35" ht="21.75" customHeight="1" thickBot="1">
      <c r="A41" s="69">
        <v>10</v>
      </c>
      <c r="B41" s="23" t="s">
        <v>139</v>
      </c>
      <c r="C41" s="209">
        <v>2.43</v>
      </c>
      <c r="D41" s="74"/>
      <c r="E41" s="192">
        <v>2.43</v>
      </c>
      <c r="F41" s="193"/>
      <c r="G41" s="192">
        <v>2.19</v>
      </c>
      <c r="H41" s="193"/>
      <c r="I41" s="192">
        <v>2.43</v>
      </c>
      <c r="J41" s="193"/>
      <c r="K41" s="192">
        <v>2.38</v>
      </c>
      <c r="L41" s="193"/>
      <c r="M41" s="192">
        <v>2.28</v>
      </c>
      <c r="N41" s="193"/>
      <c r="O41" s="192">
        <v>2.43</v>
      </c>
      <c r="P41" s="193"/>
      <c r="Q41" s="192">
        <v>2.43</v>
      </c>
      <c r="R41" s="194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ht="12.75">
      <c r="A42" s="54"/>
      <c r="B42" s="151"/>
      <c r="C42" s="210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2:18" ht="12.75">
      <c r="B43" s="22" t="s">
        <v>104</v>
      </c>
      <c r="C43" s="211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32" t="s">
        <v>105</v>
      </c>
      <c r="P43" s="32"/>
      <c r="Q43" s="32"/>
      <c r="R43" s="32"/>
    </row>
    <row r="44" spans="2:18" ht="12.75">
      <c r="B44" s="21" t="s">
        <v>106</v>
      </c>
      <c r="C44" s="212"/>
      <c r="D44" s="21"/>
      <c r="E44" s="21"/>
      <c r="F44" s="21"/>
      <c r="G44" s="21"/>
      <c r="H44" s="21"/>
      <c r="I44" s="21"/>
      <c r="J44" s="21"/>
      <c r="K44" s="32"/>
      <c r="L44" s="32"/>
      <c r="M44" s="32"/>
      <c r="N44" s="32"/>
      <c r="O44" s="32"/>
      <c r="P44" s="32"/>
      <c r="Q44" s="32"/>
      <c r="R44" s="32"/>
    </row>
    <row r="45" spans="2:18" ht="12.75">
      <c r="B45" s="58" t="s">
        <v>101</v>
      </c>
      <c r="C45" s="213"/>
      <c r="D45" s="58"/>
      <c r="E45" s="58"/>
      <c r="F45" s="58"/>
      <c r="G45" s="58"/>
      <c r="H45" s="58"/>
      <c r="I45" s="58"/>
      <c r="J45" s="58"/>
      <c r="K45" s="33"/>
      <c r="L45" s="33"/>
      <c r="M45" s="32"/>
      <c r="N45" s="32"/>
      <c r="O45" s="32"/>
      <c r="P45" s="32"/>
      <c r="Q45" s="32"/>
      <c r="R45" s="32"/>
    </row>
    <row r="46" spans="2:14" ht="12.75">
      <c r="B46" s="33"/>
      <c r="C46" s="214"/>
      <c r="D46" s="33"/>
      <c r="E46" s="33"/>
      <c r="F46" s="33"/>
      <c r="G46" s="33"/>
      <c r="H46" s="33"/>
      <c r="I46" s="33"/>
      <c r="J46" s="33"/>
      <c r="K46" s="33"/>
      <c r="L46" s="33"/>
      <c r="M46" s="32"/>
      <c r="N46" s="32"/>
    </row>
  </sheetData>
  <sheetProtection password="CD07" sheet="1" objects="1" scenarios="1" formatCells="0"/>
  <mergeCells count="54">
    <mergeCell ref="A27:A31"/>
    <mergeCell ref="B27:B31"/>
    <mergeCell ref="E28:F29"/>
    <mergeCell ref="C28:D29"/>
    <mergeCell ref="C30:D30"/>
    <mergeCell ref="C31:D31"/>
    <mergeCell ref="E31:F31"/>
    <mergeCell ref="E30:F30"/>
    <mergeCell ref="I30:J30"/>
    <mergeCell ref="K30:L30"/>
    <mergeCell ref="G30:H30"/>
    <mergeCell ref="A6:A10"/>
    <mergeCell ref="B6:B10"/>
    <mergeCell ref="E10:F10"/>
    <mergeCell ref="E9:F9"/>
    <mergeCell ref="C6:R6"/>
    <mergeCell ref="C9:D9"/>
    <mergeCell ref="I9:J9"/>
    <mergeCell ref="G31:H31"/>
    <mergeCell ref="M31:N31"/>
    <mergeCell ref="I31:J31"/>
    <mergeCell ref="Q28:R29"/>
    <mergeCell ref="M28:N29"/>
    <mergeCell ref="O28:P29"/>
    <mergeCell ref="I28:J29"/>
    <mergeCell ref="Q30:R30"/>
    <mergeCell ref="M30:N30"/>
    <mergeCell ref="O30:P30"/>
    <mergeCell ref="E7:F8"/>
    <mergeCell ref="G9:H9"/>
    <mergeCell ref="K28:L29"/>
    <mergeCell ref="C27:R27"/>
    <mergeCell ref="G28:H29"/>
    <mergeCell ref="C10:D10"/>
    <mergeCell ref="K10:L10"/>
    <mergeCell ref="C7:D8"/>
    <mergeCell ref="G7:H8"/>
    <mergeCell ref="I7:J8"/>
    <mergeCell ref="Q31:R31"/>
    <mergeCell ref="K31:L31"/>
    <mergeCell ref="O31:P31"/>
    <mergeCell ref="M7:N8"/>
    <mergeCell ref="O7:P8"/>
    <mergeCell ref="Q9:R9"/>
    <mergeCell ref="K7:L8"/>
    <mergeCell ref="Q7:R8"/>
    <mergeCell ref="M9:N9"/>
    <mergeCell ref="K9:L9"/>
    <mergeCell ref="M10:N10"/>
    <mergeCell ref="O9:P9"/>
    <mergeCell ref="Q10:R10"/>
    <mergeCell ref="G10:H10"/>
    <mergeCell ref="I10:J10"/>
    <mergeCell ref="O10:P10"/>
  </mergeCells>
  <dataValidations count="1">
    <dataValidation type="list" allowBlank="1" showErrorMessage="1" error="Καταχώρηση μόνο προσφορών" sqref="D11:D22 F11:F22 H11:H22 J11:J23 L11:L22 N11:N22 P11:P22 R11:R22 D32:D41 F32:F41 H32:H41 J32:J41 L32:L41 N32:N41 P32:P41 R32:R41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49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41" sqref="W41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90" customWidth="1"/>
    <col min="35" max="16384" width="9.140625" style="31" customWidth="1"/>
  </cols>
  <sheetData>
    <row r="1" spans="1:34" ht="12.75">
      <c r="A1" s="247" t="str">
        <f>'ΑΛΑΝΤ ΠΑΡΑΓ ΚΡΕΑ ΕΛΑΙ ΣΠΟΡ'!B1</f>
        <v>Αρ. Φακ. 13.27.31/8</v>
      </c>
      <c r="B1" s="247"/>
      <c r="AA1" s="41" t="s">
        <v>196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57" t="s">
        <v>68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32"/>
      <c r="P3" s="232"/>
      <c r="Q3" s="232"/>
      <c r="R3" s="232"/>
      <c r="AC3" s="31"/>
      <c r="AD3" s="31"/>
      <c r="AE3" s="31"/>
      <c r="AF3" s="31"/>
      <c r="AG3" s="31"/>
      <c r="AH3" s="31"/>
    </row>
    <row r="4" spans="1:34" ht="18">
      <c r="A4" s="262" t="str">
        <f>'ΑΛΑΝΤ ΠΑΡΑΓ ΚΡΕΑ ΕΛΑΙ ΣΠΟΡ'!A4</f>
        <v>ΗΜΕΡΟΜΗΝΙΑ: 4/1/2013</v>
      </c>
      <c r="B4" s="262"/>
      <c r="C4" s="262"/>
      <c r="D4" s="262"/>
      <c r="E4" s="232"/>
      <c r="F4" s="232"/>
      <c r="G4" s="80"/>
      <c r="H4" s="80"/>
      <c r="I4" s="80"/>
      <c r="J4" s="80"/>
      <c r="K4" s="80"/>
      <c r="L4" s="80"/>
      <c r="N4" s="81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2.75">
      <c r="A6" s="248" t="s">
        <v>1</v>
      </c>
      <c r="B6" s="244" t="s">
        <v>2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  <c r="AC6" s="31"/>
      <c r="AD6" s="31"/>
      <c r="AE6" s="31"/>
      <c r="AF6" s="31"/>
      <c r="AG6" s="31"/>
      <c r="AH6" s="31"/>
    </row>
    <row r="7" spans="1:18" s="35" customFormat="1" ht="42" customHeight="1">
      <c r="A7" s="249"/>
      <c r="B7" s="245"/>
      <c r="C7" s="237" t="s">
        <v>220</v>
      </c>
      <c r="D7" s="238"/>
      <c r="E7" s="237" t="s">
        <v>221</v>
      </c>
      <c r="F7" s="238"/>
      <c r="G7" s="237" t="s">
        <v>222</v>
      </c>
      <c r="H7" s="238"/>
      <c r="I7" s="237" t="s">
        <v>223</v>
      </c>
      <c r="J7" s="238"/>
      <c r="K7" s="237" t="s">
        <v>224</v>
      </c>
      <c r="L7" s="238"/>
      <c r="M7" s="237" t="s">
        <v>225</v>
      </c>
      <c r="N7" s="238"/>
      <c r="O7" s="237" t="s">
        <v>226</v>
      </c>
      <c r="P7" s="238"/>
      <c r="Q7" s="237" t="s">
        <v>227</v>
      </c>
      <c r="R7" s="260"/>
    </row>
    <row r="8" spans="1:18" s="35" customFormat="1" ht="42" customHeight="1">
      <c r="A8" s="249"/>
      <c r="B8" s="245"/>
      <c r="C8" s="239"/>
      <c r="D8" s="240"/>
      <c r="E8" s="239"/>
      <c r="F8" s="240"/>
      <c r="G8" s="239"/>
      <c r="H8" s="240"/>
      <c r="I8" s="239"/>
      <c r="J8" s="240"/>
      <c r="K8" s="239"/>
      <c r="L8" s="240"/>
      <c r="M8" s="239"/>
      <c r="N8" s="240"/>
      <c r="O8" s="239"/>
      <c r="P8" s="240"/>
      <c r="Q8" s="239"/>
      <c r="R8" s="261"/>
    </row>
    <row r="9" spans="1:34" ht="12.75">
      <c r="A9" s="249"/>
      <c r="B9" s="245"/>
      <c r="C9" s="233" t="s">
        <v>3</v>
      </c>
      <c r="D9" s="234"/>
      <c r="E9" s="233" t="s">
        <v>3</v>
      </c>
      <c r="F9" s="234"/>
      <c r="G9" s="233" t="s">
        <v>3</v>
      </c>
      <c r="H9" s="234"/>
      <c r="I9" s="233" t="s">
        <v>3</v>
      </c>
      <c r="J9" s="234"/>
      <c r="K9" s="233" t="s">
        <v>3</v>
      </c>
      <c r="L9" s="234"/>
      <c r="M9" s="233" t="s">
        <v>3</v>
      </c>
      <c r="N9" s="234"/>
      <c r="O9" s="233" t="s">
        <v>3</v>
      </c>
      <c r="P9" s="234"/>
      <c r="Q9" s="233" t="s">
        <v>3</v>
      </c>
      <c r="R9" s="259"/>
      <c r="AC9" s="31"/>
      <c r="AD9" s="31"/>
      <c r="AE9" s="31"/>
      <c r="AF9" s="31"/>
      <c r="AG9" s="31"/>
      <c r="AH9" s="31"/>
    </row>
    <row r="10" spans="1:34" ht="12.75">
      <c r="A10" s="250"/>
      <c r="B10" s="246"/>
      <c r="C10" s="235" t="s">
        <v>4</v>
      </c>
      <c r="D10" s="236"/>
      <c r="E10" s="235" t="s">
        <v>4</v>
      </c>
      <c r="F10" s="236"/>
      <c r="G10" s="235" t="s">
        <v>4</v>
      </c>
      <c r="H10" s="236"/>
      <c r="I10" s="235" t="s">
        <v>4</v>
      </c>
      <c r="J10" s="236"/>
      <c r="K10" s="235" t="s">
        <v>4</v>
      </c>
      <c r="L10" s="236"/>
      <c r="M10" s="235" t="s">
        <v>4</v>
      </c>
      <c r="N10" s="236"/>
      <c r="O10" s="235" t="s">
        <v>4</v>
      </c>
      <c r="P10" s="236"/>
      <c r="Q10" s="235" t="s">
        <v>4</v>
      </c>
      <c r="R10" s="258"/>
      <c r="AC10" s="31"/>
      <c r="AD10" s="31"/>
      <c r="AE10" s="31"/>
      <c r="AF10" s="31"/>
      <c r="AG10" s="31"/>
      <c r="AH10" s="31"/>
    </row>
    <row r="11" spans="1:34" ht="18" customHeight="1">
      <c r="A11" s="68">
        <v>1</v>
      </c>
      <c r="B11" s="11" t="s">
        <v>144</v>
      </c>
      <c r="C11" s="182">
        <v>2.24</v>
      </c>
      <c r="D11" s="181"/>
      <c r="E11" s="182">
        <v>2.29</v>
      </c>
      <c r="F11" s="181"/>
      <c r="G11" s="182">
        <v>2.22</v>
      </c>
      <c r="H11" s="181"/>
      <c r="I11" s="182">
        <v>2.35</v>
      </c>
      <c r="J11" s="181"/>
      <c r="K11" s="182">
        <v>2.31</v>
      </c>
      <c r="L11" s="181"/>
      <c r="M11" s="123">
        <v>2.15</v>
      </c>
      <c r="N11" s="181"/>
      <c r="O11" s="182">
        <v>1.75</v>
      </c>
      <c r="P11" s="181" t="s">
        <v>196</v>
      </c>
      <c r="Q11" s="182">
        <v>2.29</v>
      </c>
      <c r="R11" s="183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31"/>
      <c r="AD11" s="31"/>
      <c r="AE11" s="31"/>
      <c r="AF11" s="31"/>
      <c r="AG11" s="31"/>
      <c r="AH11" s="31"/>
    </row>
    <row r="12" spans="1:34" ht="18" customHeight="1">
      <c r="A12" s="68">
        <v>2</v>
      </c>
      <c r="B12" s="11" t="s">
        <v>140</v>
      </c>
      <c r="C12" s="182">
        <v>2.1</v>
      </c>
      <c r="D12" s="181"/>
      <c r="E12" s="182">
        <v>2.14</v>
      </c>
      <c r="F12" s="181"/>
      <c r="G12" s="182">
        <v>2.1</v>
      </c>
      <c r="H12" s="181"/>
      <c r="I12" s="182"/>
      <c r="J12" s="181"/>
      <c r="K12" s="182">
        <v>2.15</v>
      </c>
      <c r="L12" s="181"/>
      <c r="M12" s="123">
        <v>1.98</v>
      </c>
      <c r="N12" s="181"/>
      <c r="O12" s="182">
        <v>2.16</v>
      </c>
      <c r="P12" s="181"/>
      <c r="Q12" s="182">
        <v>2.16</v>
      </c>
      <c r="R12" s="183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31"/>
      <c r="AD12" s="31"/>
      <c r="AE12" s="31"/>
      <c r="AF12" s="31"/>
      <c r="AG12" s="31"/>
      <c r="AH12" s="31"/>
    </row>
    <row r="13" spans="1:34" ht="18" customHeight="1">
      <c r="A13" s="68">
        <v>3</v>
      </c>
      <c r="B13" s="11" t="s">
        <v>141</v>
      </c>
      <c r="C13" s="182">
        <v>2.63</v>
      </c>
      <c r="D13" s="181" t="s">
        <v>196</v>
      </c>
      <c r="E13" s="182">
        <v>2.49</v>
      </c>
      <c r="F13" s="181" t="s">
        <v>196</v>
      </c>
      <c r="G13" s="182">
        <v>3.05</v>
      </c>
      <c r="H13" s="181"/>
      <c r="I13" s="182">
        <v>3.11</v>
      </c>
      <c r="J13" s="181"/>
      <c r="K13" s="182">
        <v>3.09</v>
      </c>
      <c r="L13" s="181"/>
      <c r="M13" s="123">
        <v>3.09</v>
      </c>
      <c r="N13" s="181"/>
      <c r="O13" s="182">
        <v>3.15</v>
      </c>
      <c r="P13" s="181"/>
      <c r="Q13" s="182">
        <v>3.09</v>
      </c>
      <c r="R13" s="183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31"/>
      <c r="AD13" s="31"/>
      <c r="AE13" s="31"/>
      <c r="AF13" s="31"/>
      <c r="AG13" s="31"/>
      <c r="AH13" s="31"/>
    </row>
    <row r="14" spans="1:34" ht="18" customHeight="1">
      <c r="A14" s="68">
        <v>4</v>
      </c>
      <c r="B14" s="141" t="s">
        <v>142</v>
      </c>
      <c r="C14" s="180">
        <v>1.63</v>
      </c>
      <c r="D14" s="184"/>
      <c r="E14" s="180">
        <v>1.62</v>
      </c>
      <c r="F14" s="184"/>
      <c r="G14" s="180">
        <v>1.61</v>
      </c>
      <c r="H14" s="184"/>
      <c r="I14" s="180">
        <v>1.44</v>
      </c>
      <c r="J14" s="184"/>
      <c r="K14" s="180">
        <v>1.62</v>
      </c>
      <c r="L14" s="184"/>
      <c r="M14" s="110">
        <v>1.64</v>
      </c>
      <c r="N14" s="184"/>
      <c r="O14" s="180">
        <v>1.67</v>
      </c>
      <c r="P14" s="184"/>
      <c r="Q14" s="180">
        <v>1.62</v>
      </c>
      <c r="R14" s="185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31"/>
      <c r="AD14" s="31"/>
      <c r="AE14" s="31"/>
      <c r="AF14" s="31"/>
      <c r="AG14" s="31"/>
      <c r="AH14" s="31"/>
    </row>
    <row r="15" spans="1:34" ht="18" customHeight="1">
      <c r="A15" s="68">
        <v>5</v>
      </c>
      <c r="B15" s="152" t="s">
        <v>143</v>
      </c>
      <c r="C15" s="182">
        <v>3.83</v>
      </c>
      <c r="D15" s="181"/>
      <c r="E15" s="182">
        <v>3.83</v>
      </c>
      <c r="F15" s="181"/>
      <c r="G15" s="182">
        <v>3.65</v>
      </c>
      <c r="H15" s="181"/>
      <c r="I15" s="182"/>
      <c r="J15" s="181"/>
      <c r="K15" s="182">
        <v>3.83</v>
      </c>
      <c r="L15" s="181"/>
      <c r="M15" s="123">
        <v>3.09</v>
      </c>
      <c r="N15" s="181" t="s">
        <v>196</v>
      </c>
      <c r="O15" s="182">
        <v>3.18</v>
      </c>
      <c r="P15" s="181" t="s">
        <v>196</v>
      </c>
      <c r="Q15" s="182">
        <v>3.83</v>
      </c>
      <c r="R15" s="183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31"/>
      <c r="AD15" s="31"/>
      <c r="AE15" s="31"/>
      <c r="AF15" s="31"/>
      <c r="AG15" s="31"/>
      <c r="AH15" s="31"/>
    </row>
    <row r="16" spans="1:34" ht="18" customHeight="1">
      <c r="A16" s="68">
        <v>6</v>
      </c>
      <c r="B16" s="152" t="s">
        <v>236</v>
      </c>
      <c r="C16" s="182">
        <v>1.98</v>
      </c>
      <c r="D16" s="181"/>
      <c r="E16" s="182">
        <v>2.19</v>
      </c>
      <c r="F16" s="181"/>
      <c r="G16" s="182">
        <v>2.18</v>
      </c>
      <c r="H16" s="181"/>
      <c r="I16" s="182">
        <v>2.4</v>
      </c>
      <c r="J16" s="181"/>
      <c r="K16" s="182"/>
      <c r="L16" s="181"/>
      <c r="M16" s="123">
        <v>2.15</v>
      </c>
      <c r="N16" s="181"/>
      <c r="O16" s="182">
        <v>3.79</v>
      </c>
      <c r="P16" s="181"/>
      <c r="Q16" s="182"/>
      <c r="R16" s="183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31"/>
      <c r="AD16" s="31"/>
      <c r="AE16" s="31"/>
      <c r="AF16" s="31"/>
      <c r="AG16" s="31"/>
      <c r="AH16" s="31"/>
    </row>
    <row r="17" spans="1:34" ht="18" customHeight="1">
      <c r="A17" s="68">
        <v>7</v>
      </c>
      <c r="B17" s="141" t="s">
        <v>145</v>
      </c>
      <c r="C17" s="180">
        <v>4.35</v>
      </c>
      <c r="D17" s="184"/>
      <c r="E17" s="180">
        <v>4.61</v>
      </c>
      <c r="F17" s="184"/>
      <c r="G17" s="180">
        <v>4.54</v>
      </c>
      <c r="H17" s="184"/>
      <c r="I17" s="180">
        <v>4.57</v>
      </c>
      <c r="J17" s="184"/>
      <c r="K17" s="180">
        <v>4.55</v>
      </c>
      <c r="L17" s="184"/>
      <c r="M17" s="110">
        <v>4.43</v>
      </c>
      <c r="N17" s="184"/>
      <c r="O17" s="180">
        <v>4.57</v>
      </c>
      <c r="P17" s="184"/>
      <c r="Q17" s="180"/>
      <c r="R17" s="185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31"/>
      <c r="AD17" s="31"/>
      <c r="AE17" s="31"/>
      <c r="AF17" s="31"/>
      <c r="AG17" s="31"/>
      <c r="AH17" s="31"/>
    </row>
    <row r="18" spans="1:34" ht="18" customHeight="1">
      <c r="A18" s="68">
        <v>8</v>
      </c>
      <c r="B18" s="141" t="s">
        <v>237</v>
      </c>
      <c r="C18" s="180">
        <v>2.05</v>
      </c>
      <c r="D18" s="184" t="s">
        <v>196</v>
      </c>
      <c r="E18" s="180">
        <v>2.66</v>
      </c>
      <c r="F18" s="184"/>
      <c r="G18" s="180">
        <v>2.61</v>
      </c>
      <c r="H18" s="184"/>
      <c r="I18" s="180">
        <v>2.6</v>
      </c>
      <c r="J18" s="184"/>
      <c r="K18" s="180">
        <v>2.72</v>
      </c>
      <c r="L18" s="184"/>
      <c r="M18" s="110">
        <v>2.66</v>
      </c>
      <c r="N18" s="184"/>
      <c r="O18" s="180">
        <v>2.72</v>
      </c>
      <c r="P18" s="184"/>
      <c r="Q18" s="180">
        <v>2.31</v>
      </c>
      <c r="R18" s="185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31"/>
      <c r="AD18" s="31"/>
      <c r="AE18" s="31"/>
      <c r="AF18" s="31"/>
      <c r="AG18" s="31"/>
      <c r="AH18" s="31"/>
    </row>
    <row r="19" spans="1:34" ht="18" customHeight="1">
      <c r="A19" s="68">
        <v>9</v>
      </c>
      <c r="B19" s="152" t="s">
        <v>35</v>
      </c>
      <c r="C19" s="182">
        <v>1.3</v>
      </c>
      <c r="D19" s="181"/>
      <c r="E19" s="182">
        <v>1.3</v>
      </c>
      <c r="F19" s="181"/>
      <c r="G19" s="182">
        <v>1.27</v>
      </c>
      <c r="H19" s="181"/>
      <c r="I19" s="182">
        <v>1.3</v>
      </c>
      <c r="J19" s="181"/>
      <c r="K19" s="182">
        <v>1.3</v>
      </c>
      <c r="L19" s="181"/>
      <c r="M19" s="123">
        <v>1.26</v>
      </c>
      <c r="N19" s="181"/>
      <c r="O19" s="182">
        <v>1.3</v>
      </c>
      <c r="P19" s="181"/>
      <c r="Q19" s="182">
        <v>1.3</v>
      </c>
      <c r="R19" s="183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31"/>
      <c r="AD19" s="31"/>
      <c r="AE19" s="31"/>
      <c r="AF19" s="31"/>
      <c r="AG19" s="31"/>
      <c r="AH19" s="31"/>
    </row>
    <row r="20" spans="1:34" ht="18" customHeight="1">
      <c r="A20" s="68">
        <v>10</v>
      </c>
      <c r="B20" s="11" t="s">
        <v>34</v>
      </c>
      <c r="C20" s="182">
        <v>1.55</v>
      </c>
      <c r="D20" s="181"/>
      <c r="E20" s="182">
        <v>1.95</v>
      </c>
      <c r="F20" s="181"/>
      <c r="G20" s="182">
        <v>1.59</v>
      </c>
      <c r="H20" s="181"/>
      <c r="I20" s="182"/>
      <c r="J20" s="181"/>
      <c r="K20" s="182">
        <v>1.7</v>
      </c>
      <c r="L20" s="181"/>
      <c r="M20" s="123"/>
      <c r="N20" s="181"/>
      <c r="O20" s="182"/>
      <c r="P20" s="181"/>
      <c r="Q20" s="182"/>
      <c r="R20" s="183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31"/>
      <c r="AD20" s="31"/>
      <c r="AE20" s="31"/>
      <c r="AF20" s="31"/>
      <c r="AG20" s="31"/>
      <c r="AH20" s="31"/>
    </row>
    <row r="21" spans="1:34" ht="18" customHeight="1">
      <c r="A21" s="68">
        <v>11</v>
      </c>
      <c r="B21" s="152" t="s">
        <v>208</v>
      </c>
      <c r="C21" s="182"/>
      <c r="D21" s="181"/>
      <c r="E21" s="182">
        <v>1.45</v>
      </c>
      <c r="F21" s="181"/>
      <c r="G21" s="182">
        <v>1.45</v>
      </c>
      <c r="H21" s="181"/>
      <c r="I21" s="182"/>
      <c r="J21" s="181"/>
      <c r="K21" s="182"/>
      <c r="L21" s="181"/>
      <c r="M21" s="123">
        <v>1.43</v>
      </c>
      <c r="N21" s="181"/>
      <c r="O21" s="182">
        <v>1.51</v>
      </c>
      <c r="P21" s="181"/>
      <c r="Q21" s="182"/>
      <c r="R21" s="183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31"/>
      <c r="AD21" s="31"/>
      <c r="AE21" s="31"/>
      <c r="AF21" s="31"/>
      <c r="AG21" s="31"/>
      <c r="AH21" s="31"/>
    </row>
    <row r="22" spans="1:34" ht="18" customHeight="1">
      <c r="A22" s="68">
        <v>12</v>
      </c>
      <c r="B22" s="141" t="s">
        <v>83</v>
      </c>
      <c r="C22" s="186">
        <v>0.84</v>
      </c>
      <c r="D22" s="187" t="s">
        <v>196</v>
      </c>
      <c r="E22" s="186"/>
      <c r="F22" s="187"/>
      <c r="G22" s="186"/>
      <c r="H22" s="187"/>
      <c r="I22" s="186">
        <v>0.98</v>
      </c>
      <c r="J22" s="187"/>
      <c r="K22" s="186">
        <v>0.94</v>
      </c>
      <c r="L22" s="187"/>
      <c r="M22" s="112">
        <v>0.85</v>
      </c>
      <c r="N22" s="187"/>
      <c r="O22" s="186"/>
      <c r="P22" s="187"/>
      <c r="Q22" s="186"/>
      <c r="R22" s="188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31"/>
      <c r="AD22" s="31"/>
      <c r="AE22" s="31"/>
      <c r="AF22" s="31"/>
      <c r="AG22" s="31"/>
      <c r="AH22" s="31"/>
    </row>
    <row r="23" spans="1:34" ht="18" customHeight="1">
      <c r="A23" s="68">
        <v>13</v>
      </c>
      <c r="B23" s="141" t="s">
        <v>84</v>
      </c>
      <c r="C23" s="186">
        <v>0.95</v>
      </c>
      <c r="D23" s="187" t="s">
        <v>196</v>
      </c>
      <c r="E23" s="186">
        <v>1</v>
      </c>
      <c r="F23" s="187"/>
      <c r="G23" s="186">
        <v>0.85</v>
      </c>
      <c r="H23" s="187"/>
      <c r="I23" s="186">
        <v>1.03</v>
      </c>
      <c r="J23" s="187"/>
      <c r="K23" s="186">
        <v>0.98</v>
      </c>
      <c r="L23" s="187"/>
      <c r="M23" s="112">
        <v>1</v>
      </c>
      <c r="N23" s="187"/>
      <c r="O23" s="186">
        <v>0.95</v>
      </c>
      <c r="P23" s="187"/>
      <c r="Q23" s="186">
        <v>1.08</v>
      </c>
      <c r="R23" s="188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31"/>
      <c r="AD23" s="31"/>
      <c r="AE23" s="31"/>
      <c r="AF23" s="31"/>
      <c r="AG23" s="31"/>
      <c r="AH23" s="31"/>
    </row>
    <row r="24" spans="1:34" ht="18" customHeight="1" thickBot="1">
      <c r="A24" s="69">
        <v>14</v>
      </c>
      <c r="B24" s="153" t="s">
        <v>29</v>
      </c>
      <c r="C24" s="190">
        <v>1.25</v>
      </c>
      <c r="D24" s="189"/>
      <c r="E24" s="190">
        <v>1.25</v>
      </c>
      <c r="F24" s="189"/>
      <c r="G24" s="190">
        <v>1.17</v>
      </c>
      <c r="H24" s="189"/>
      <c r="I24" s="190">
        <v>1.29</v>
      </c>
      <c r="J24" s="189"/>
      <c r="K24" s="190">
        <v>1.25</v>
      </c>
      <c r="L24" s="189"/>
      <c r="M24" s="129">
        <v>1.19</v>
      </c>
      <c r="N24" s="189"/>
      <c r="O24" s="190">
        <v>1.15</v>
      </c>
      <c r="P24" s="189"/>
      <c r="Q24" s="190">
        <v>1.22</v>
      </c>
      <c r="R24" s="19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31"/>
      <c r="AD24" s="31"/>
      <c r="AE24" s="31"/>
      <c r="AF24" s="31"/>
      <c r="AG24" s="31"/>
      <c r="AH24" s="31"/>
    </row>
    <row r="25" spans="1:34" ht="12.75">
      <c r="A25" s="54"/>
      <c r="B25" s="154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231"/>
      <c r="N25" s="165"/>
      <c r="O25" s="165"/>
      <c r="P25" s="165"/>
      <c r="Q25" s="165"/>
      <c r="R25" s="165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31"/>
      <c r="AD25" s="31"/>
      <c r="AE25" s="31"/>
      <c r="AF25" s="31"/>
      <c r="AG25" s="31"/>
      <c r="AH25" s="31"/>
    </row>
    <row r="26" spans="1:34" ht="18">
      <c r="A26" s="257" t="s">
        <v>102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32"/>
      <c r="P26" s="232"/>
      <c r="Q26" s="232"/>
      <c r="R26" s="232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31"/>
      <c r="AD26" s="31"/>
      <c r="AE26" s="31"/>
      <c r="AF26" s="31"/>
      <c r="AG26" s="31"/>
      <c r="AH26" s="31"/>
    </row>
    <row r="27" spans="1:34" ht="18">
      <c r="A27" s="262" t="str">
        <f>'ΑΛΑΝΤ ΠΑΡΑΓ ΚΡΕΑ ΕΛΑΙ ΣΠΟΡ'!A25</f>
        <v>ΗΜΕΡΟΜΗΝΙΑ: 4/1/2013</v>
      </c>
      <c r="B27" s="262"/>
      <c r="C27" s="262"/>
      <c r="D27" s="262"/>
      <c r="E27" s="232"/>
      <c r="F27" s="84"/>
      <c r="G27" s="1"/>
      <c r="H27" s="1"/>
      <c r="I27" s="1"/>
      <c r="J27" s="1"/>
      <c r="K27" s="1"/>
      <c r="L27" s="1"/>
      <c r="O27" s="80"/>
      <c r="P27" s="80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31"/>
      <c r="AD27" s="31"/>
      <c r="AE27" s="31"/>
      <c r="AF27" s="31"/>
      <c r="AG27" s="31"/>
      <c r="AH27" s="31"/>
    </row>
    <row r="28" spans="2:34" ht="9.75" customHeight="1" thickBot="1">
      <c r="B28" s="85"/>
      <c r="C28" s="81"/>
      <c r="D28" s="81"/>
      <c r="E28" s="81"/>
      <c r="F28" s="81"/>
      <c r="G28" s="81"/>
      <c r="H28" s="81"/>
      <c r="I28" s="81"/>
      <c r="J28" s="81"/>
      <c r="K28" s="81"/>
      <c r="L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31"/>
      <c r="AD28" s="31"/>
      <c r="AE28" s="31"/>
      <c r="AF28" s="31"/>
      <c r="AG28" s="31"/>
      <c r="AH28" s="31"/>
    </row>
    <row r="29" spans="1:34" ht="12.75">
      <c r="A29" s="248" t="s">
        <v>1</v>
      </c>
      <c r="B29" s="244" t="s">
        <v>2</v>
      </c>
      <c r="C29" s="251" t="s">
        <v>9</v>
      </c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3"/>
      <c r="P29" s="253"/>
      <c r="Q29" s="253"/>
      <c r="R29" s="254"/>
      <c r="AC29" s="31"/>
      <c r="AD29" s="31"/>
      <c r="AE29" s="31"/>
      <c r="AF29" s="31"/>
      <c r="AG29" s="31"/>
      <c r="AH29" s="31"/>
    </row>
    <row r="30" spans="1:34" ht="42" customHeight="1">
      <c r="A30" s="249"/>
      <c r="B30" s="245"/>
      <c r="C30" s="237" t="s">
        <v>220</v>
      </c>
      <c r="D30" s="238"/>
      <c r="E30" s="237" t="s">
        <v>221</v>
      </c>
      <c r="F30" s="238"/>
      <c r="G30" s="237" t="s">
        <v>222</v>
      </c>
      <c r="H30" s="238"/>
      <c r="I30" s="237" t="s">
        <v>223</v>
      </c>
      <c r="J30" s="238"/>
      <c r="K30" s="237" t="s">
        <v>224</v>
      </c>
      <c r="L30" s="238"/>
      <c r="M30" s="237" t="s">
        <v>225</v>
      </c>
      <c r="N30" s="238"/>
      <c r="O30" s="237" t="s">
        <v>226</v>
      </c>
      <c r="P30" s="238"/>
      <c r="Q30" s="237" t="s">
        <v>227</v>
      </c>
      <c r="R30" s="260"/>
      <c r="AC30" s="31"/>
      <c r="AD30" s="31"/>
      <c r="AE30" s="31"/>
      <c r="AF30" s="31"/>
      <c r="AG30" s="31"/>
      <c r="AH30" s="31"/>
    </row>
    <row r="31" spans="1:34" ht="42" customHeight="1">
      <c r="A31" s="249"/>
      <c r="B31" s="245"/>
      <c r="C31" s="239"/>
      <c r="D31" s="240"/>
      <c r="E31" s="239"/>
      <c r="F31" s="240"/>
      <c r="G31" s="239"/>
      <c r="H31" s="240"/>
      <c r="I31" s="239"/>
      <c r="J31" s="240"/>
      <c r="K31" s="239"/>
      <c r="L31" s="240"/>
      <c r="M31" s="239"/>
      <c r="N31" s="240"/>
      <c r="O31" s="239"/>
      <c r="P31" s="240"/>
      <c r="Q31" s="239"/>
      <c r="R31" s="261"/>
      <c r="AC31" s="31"/>
      <c r="AD31" s="31"/>
      <c r="AE31" s="31"/>
      <c r="AF31" s="31"/>
      <c r="AG31" s="31"/>
      <c r="AH31" s="31"/>
    </row>
    <row r="32" spans="1:34" ht="12.75">
      <c r="A32" s="249"/>
      <c r="B32" s="245"/>
      <c r="C32" s="233" t="s">
        <v>3</v>
      </c>
      <c r="D32" s="234"/>
      <c r="E32" s="233" t="s">
        <v>3</v>
      </c>
      <c r="F32" s="234"/>
      <c r="G32" s="233" t="s">
        <v>3</v>
      </c>
      <c r="H32" s="234"/>
      <c r="I32" s="233" t="s">
        <v>3</v>
      </c>
      <c r="J32" s="234"/>
      <c r="K32" s="233" t="s">
        <v>3</v>
      </c>
      <c r="L32" s="234"/>
      <c r="M32" s="233" t="s">
        <v>3</v>
      </c>
      <c r="N32" s="234"/>
      <c r="O32" s="233" t="s">
        <v>3</v>
      </c>
      <c r="P32" s="234"/>
      <c r="Q32" s="233" t="s">
        <v>3</v>
      </c>
      <c r="R32" s="259"/>
      <c r="AC32" s="31"/>
      <c r="AD32" s="31"/>
      <c r="AE32" s="31"/>
      <c r="AF32" s="31"/>
      <c r="AG32" s="31"/>
      <c r="AH32" s="31"/>
    </row>
    <row r="33" spans="1:34" ht="12.75">
      <c r="A33" s="250"/>
      <c r="B33" s="246"/>
      <c r="C33" s="235" t="s">
        <v>4</v>
      </c>
      <c r="D33" s="236"/>
      <c r="E33" s="235" t="s">
        <v>4</v>
      </c>
      <c r="F33" s="236"/>
      <c r="G33" s="235" t="s">
        <v>4</v>
      </c>
      <c r="H33" s="236"/>
      <c r="I33" s="235" t="s">
        <v>4</v>
      </c>
      <c r="J33" s="236"/>
      <c r="K33" s="235" t="s">
        <v>4</v>
      </c>
      <c r="L33" s="236"/>
      <c r="M33" s="235" t="s">
        <v>4</v>
      </c>
      <c r="N33" s="236"/>
      <c r="O33" s="235" t="s">
        <v>4</v>
      </c>
      <c r="P33" s="236"/>
      <c r="Q33" s="235" t="s">
        <v>4</v>
      </c>
      <c r="R33" s="258"/>
      <c r="AC33" s="31"/>
      <c r="AD33" s="31"/>
      <c r="AE33" s="31"/>
      <c r="AF33" s="31"/>
      <c r="AG33" s="31"/>
      <c r="AH33" s="31"/>
    </row>
    <row r="34" spans="1:34" ht="20.25" customHeight="1">
      <c r="A34" s="68">
        <v>1</v>
      </c>
      <c r="B34" s="11" t="s">
        <v>13</v>
      </c>
      <c r="C34" s="182">
        <v>6.42</v>
      </c>
      <c r="D34" s="181"/>
      <c r="E34" s="182">
        <v>6.96</v>
      </c>
      <c r="F34" s="181"/>
      <c r="G34" s="182">
        <v>6.76</v>
      </c>
      <c r="H34" s="181"/>
      <c r="I34" s="182">
        <v>7.4</v>
      </c>
      <c r="J34" s="181"/>
      <c r="K34" s="182">
        <v>7.1</v>
      </c>
      <c r="L34" s="181"/>
      <c r="M34" s="123">
        <v>6.57</v>
      </c>
      <c r="N34" s="181"/>
      <c r="O34" s="182">
        <v>7.25</v>
      </c>
      <c r="P34" s="181"/>
      <c r="Q34" s="182">
        <v>7.34</v>
      </c>
      <c r="R34" s="183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31"/>
      <c r="AD34" s="31"/>
      <c r="AE34" s="31"/>
      <c r="AF34" s="31"/>
      <c r="AG34" s="31"/>
      <c r="AH34" s="31"/>
    </row>
    <row r="35" spans="1:34" ht="20.25" customHeight="1">
      <c r="A35" s="68">
        <v>2</v>
      </c>
      <c r="B35" s="11" t="s">
        <v>193</v>
      </c>
      <c r="C35" s="182">
        <v>6.85</v>
      </c>
      <c r="D35" s="181"/>
      <c r="E35" s="182">
        <v>6.96</v>
      </c>
      <c r="F35" s="181"/>
      <c r="G35" s="182">
        <v>6.54</v>
      </c>
      <c r="H35" s="181"/>
      <c r="I35" s="182">
        <v>7.4</v>
      </c>
      <c r="J35" s="181"/>
      <c r="K35" s="182">
        <v>7.1</v>
      </c>
      <c r="L35" s="181"/>
      <c r="M35" s="123">
        <v>6.9</v>
      </c>
      <c r="N35" s="181"/>
      <c r="O35" s="182">
        <v>7.25</v>
      </c>
      <c r="P35" s="181"/>
      <c r="Q35" s="182">
        <v>7.35</v>
      </c>
      <c r="R35" s="183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31"/>
      <c r="AD35" s="31"/>
      <c r="AE35" s="31"/>
      <c r="AF35" s="31"/>
      <c r="AG35" s="31"/>
      <c r="AH35" s="31"/>
    </row>
    <row r="36" spans="1:34" ht="20.25" customHeight="1">
      <c r="A36" s="68">
        <v>3</v>
      </c>
      <c r="B36" s="11" t="s">
        <v>14</v>
      </c>
      <c r="C36" s="182"/>
      <c r="D36" s="181"/>
      <c r="E36" s="182">
        <v>6.81</v>
      </c>
      <c r="F36" s="181"/>
      <c r="G36" s="182">
        <v>6.22</v>
      </c>
      <c r="H36" s="181"/>
      <c r="I36" s="182"/>
      <c r="J36" s="181"/>
      <c r="K36" s="182"/>
      <c r="L36" s="181"/>
      <c r="M36" s="123">
        <v>6.65</v>
      </c>
      <c r="N36" s="181"/>
      <c r="O36" s="182"/>
      <c r="P36" s="181"/>
      <c r="Q36" s="182">
        <v>6.31</v>
      </c>
      <c r="R36" s="183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31"/>
      <c r="AD36" s="31"/>
      <c r="AE36" s="31"/>
      <c r="AF36" s="31"/>
      <c r="AG36" s="31"/>
      <c r="AH36" s="31"/>
    </row>
    <row r="37" spans="1:34" ht="20.25" customHeight="1">
      <c r="A37" s="68">
        <v>4</v>
      </c>
      <c r="B37" s="141" t="s">
        <v>260</v>
      </c>
      <c r="C37" s="180">
        <v>4.49</v>
      </c>
      <c r="D37" s="184" t="s">
        <v>196</v>
      </c>
      <c r="E37" s="180">
        <v>5.71</v>
      </c>
      <c r="F37" s="184"/>
      <c r="G37" s="180"/>
      <c r="H37" s="184"/>
      <c r="I37" s="180">
        <v>5.8</v>
      </c>
      <c r="J37" s="184"/>
      <c r="K37" s="180">
        <v>5.43</v>
      </c>
      <c r="L37" s="184"/>
      <c r="M37" s="110">
        <v>5.28</v>
      </c>
      <c r="N37" s="184"/>
      <c r="O37" s="180">
        <v>5.55</v>
      </c>
      <c r="P37" s="184"/>
      <c r="Q37" s="180"/>
      <c r="R37" s="185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31"/>
      <c r="AD37" s="31"/>
      <c r="AE37" s="31"/>
      <c r="AF37" s="31"/>
      <c r="AG37" s="31"/>
      <c r="AH37" s="31"/>
    </row>
    <row r="38" spans="1:34" ht="20.25" customHeight="1">
      <c r="A38" s="68">
        <v>5</v>
      </c>
      <c r="B38" s="141" t="s">
        <v>82</v>
      </c>
      <c r="C38" s="215">
        <v>6.3</v>
      </c>
      <c r="D38" s="184"/>
      <c r="E38" s="180">
        <v>5.03</v>
      </c>
      <c r="F38" s="124"/>
      <c r="G38" s="180">
        <v>3.14</v>
      </c>
      <c r="H38" s="184" t="s">
        <v>196</v>
      </c>
      <c r="I38" s="180"/>
      <c r="J38" s="184"/>
      <c r="K38" s="180"/>
      <c r="L38" s="184"/>
      <c r="M38" s="110">
        <v>4.1</v>
      </c>
      <c r="N38" s="184" t="s">
        <v>196</v>
      </c>
      <c r="O38" s="180"/>
      <c r="P38" s="184"/>
      <c r="Q38" s="180"/>
      <c r="R38" s="185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31"/>
      <c r="AD38" s="31"/>
      <c r="AE38" s="31"/>
      <c r="AF38" s="31"/>
      <c r="AG38" s="31"/>
      <c r="AH38" s="31"/>
    </row>
    <row r="39" spans="1:34" ht="20.25" customHeight="1">
      <c r="A39" s="68">
        <v>6</v>
      </c>
      <c r="B39" s="11" t="s">
        <v>15</v>
      </c>
      <c r="C39" s="182">
        <v>10.15</v>
      </c>
      <c r="D39" s="181"/>
      <c r="E39" s="182">
        <v>11.29</v>
      </c>
      <c r="F39" s="195"/>
      <c r="G39" s="182">
        <v>10.65</v>
      </c>
      <c r="H39" s="181"/>
      <c r="I39" s="182">
        <v>13.1</v>
      </c>
      <c r="J39" s="181"/>
      <c r="K39" s="182">
        <v>11.6</v>
      </c>
      <c r="L39" s="181"/>
      <c r="M39" s="123">
        <v>11.45</v>
      </c>
      <c r="N39" s="181"/>
      <c r="O39" s="182">
        <v>8.55</v>
      </c>
      <c r="P39" s="181"/>
      <c r="Q39" s="182">
        <v>11.9</v>
      </c>
      <c r="R39" s="183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31"/>
      <c r="AD39" s="31"/>
      <c r="AE39" s="31"/>
      <c r="AF39" s="31"/>
      <c r="AG39" s="31"/>
      <c r="AH39" s="31"/>
    </row>
    <row r="40" spans="1:34" ht="20.25" customHeight="1">
      <c r="A40" s="68">
        <v>7</v>
      </c>
      <c r="B40" s="149" t="s">
        <v>55</v>
      </c>
      <c r="C40" s="182">
        <v>2.75</v>
      </c>
      <c r="D40" s="181"/>
      <c r="E40" s="182">
        <v>4.19</v>
      </c>
      <c r="F40" s="181"/>
      <c r="G40" s="182">
        <v>3.95</v>
      </c>
      <c r="H40" s="181"/>
      <c r="I40" s="182">
        <v>4.25</v>
      </c>
      <c r="J40" s="181"/>
      <c r="K40" s="182">
        <v>4.1</v>
      </c>
      <c r="L40" s="181"/>
      <c r="M40" s="123">
        <v>4.01</v>
      </c>
      <c r="N40" s="181"/>
      <c r="O40" s="182">
        <v>4.15</v>
      </c>
      <c r="P40" s="181"/>
      <c r="Q40" s="182">
        <v>4.19</v>
      </c>
      <c r="R40" s="183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31"/>
      <c r="AD40" s="31"/>
      <c r="AE40" s="31"/>
      <c r="AF40" s="31"/>
      <c r="AG40" s="31"/>
      <c r="AH40" s="31"/>
    </row>
    <row r="41" spans="1:28" ht="20.25" customHeight="1">
      <c r="A41" s="68">
        <v>8</v>
      </c>
      <c r="B41" s="149" t="s">
        <v>53</v>
      </c>
      <c r="C41" s="182">
        <v>3.98</v>
      </c>
      <c r="D41" s="181"/>
      <c r="E41" s="182">
        <v>4.01</v>
      </c>
      <c r="F41" s="181"/>
      <c r="G41" s="182">
        <v>3.8</v>
      </c>
      <c r="H41" s="133"/>
      <c r="I41" s="196">
        <v>4</v>
      </c>
      <c r="J41" s="197"/>
      <c r="K41" s="196">
        <v>3.47</v>
      </c>
      <c r="L41" s="197"/>
      <c r="M41" s="123">
        <v>2.98</v>
      </c>
      <c r="N41" s="133" t="s">
        <v>196</v>
      </c>
      <c r="O41" s="196">
        <v>3.95</v>
      </c>
      <c r="P41" s="197"/>
      <c r="Q41" s="196">
        <v>3.98</v>
      </c>
      <c r="R41" s="203"/>
      <c r="S41" s="90"/>
      <c r="T41" s="90"/>
      <c r="U41" s="90"/>
      <c r="V41" s="90"/>
      <c r="W41" s="90"/>
      <c r="X41" s="90"/>
      <c r="Y41" s="90"/>
      <c r="Z41" s="90"/>
      <c r="AA41" s="90"/>
      <c r="AB41" s="90"/>
    </row>
    <row r="42" spans="1:28" ht="20.25" customHeight="1">
      <c r="A42" s="68">
        <v>9</v>
      </c>
      <c r="B42" s="3" t="s">
        <v>54</v>
      </c>
      <c r="C42" s="182">
        <v>3.51</v>
      </c>
      <c r="D42" s="181" t="s">
        <v>196</v>
      </c>
      <c r="E42" s="182">
        <v>5.02</v>
      </c>
      <c r="F42" s="181"/>
      <c r="G42" s="182">
        <v>4.6</v>
      </c>
      <c r="H42" s="181"/>
      <c r="I42" s="215">
        <v>5.12</v>
      </c>
      <c r="J42" s="181"/>
      <c r="K42" s="182">
        <v>3.51</v>
      </c>
      <c r="L42" s="181"/>
      <c r="M42" s="123">
        <v>3.49</v>
      </c>
      <c r="N42" s="181" t="s">
        <v>196</v>
      </c>
      <c r="O42" s="182">
        <v>4.63</v>
      </c>
      <c r="P42" s="181"/>
      <c r="Q42" s="182">
        <v>5.02</v>
      </c>
      <c r="R42" s="183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20.25" customHeight="1">
      <c r="A43" s="68">
        <v>10</v>
      </c>
      <c r="B43" s="3" t="s">
        <v>30</v>
      </c>
      <c r="C43" s="182"/>
      <c r="D43" s="181"/>
      <c r="E43" s="182">
        <v>11.54</v>
      </c>
      <c r="F43" s="181"/>
      <c r="G43" s="182">
        <v>8.45</v>
      </c>
      <c r="H43" s="181"/>
      <c r="I43" s="182"/>
      <c r="J43" s="181"/>
      <c r="K43" s="182"/>
      <c r="L43" s="181"/>
      <c r="M43" s="123">
        <v>8.7</v>
      </c>
      <c r="N43" s="181"/>
      <c r="O43" s="182"/>
      <c r="P43" s="181"/>
      <c r="Q43" s="182"/>
      <c r="R43" s="183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20.25" customHeight="1">
      <c r="A44" s="68">
        <v>11</v>
      </c>
      <c r="B44" s="3" t="s">
        <v>31</v>
      </c>
      <c r="C44" s="182">
        <v>6.08</v>
      </c>
      <c r="D44" s="181"/>
      <c r="E44" s="182">
        <v>7.54</v>
      </c>
      <c r="F44" s="181"/>
      <c r="G44" s="182">
        <v>6.94</v>
      </c>
      <c r="H44" s="181"/>
      <c r="I44" s="182"/>
      <c r="J44" s="181"/>
      <c r="K44" s="182"/>
      <c r="L44" s="181"/>
      <c r="M44" s="123"/>
      <c r="N44" s="181"/>
      <c r="O44" s="182"/>
      <c r="P44" s="181"/>
      <c r="Q44" s="182">
        <v>7.53</v>
      </c>
      <c r="R44" s="183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20.25" customHeight="1" thickBot="1">
      <c r="A45" s="69">
        <v>12</v>
      </c>
      <c r="B45" s="6" t="s">
        <v>50</v>
      </c>
      <c r="C45" s="190">
        <v>5.36</v>
      </c>
      <c r="D45" s="189"/>
      <c r="E45" s="190">
        <v>7.94</v>
      </c>
      <c r="F45" s="189"/>
      <c r="G45" s="190"/>
      <c r="H45" s="189"/>
      <c r="I45" s="190">
        <v>8.4</v>
      </c>
      <c r="J45" s="189"/>
      <c r="K45" s="190"/>
      <c r="L45" s="189"/>
      <c r="M45" s="129">
        <v>6.13</v>
      </c>
      <c r="N45" s="189"/>
      <c r="O45" s="190">
        <v>7.15</v>
      </c>
      <c r="P45" s="189"/>
      <c r="Q45" s="190"/>
      <c r="R45" s="19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0.5" customHeight="1">
      <c r="A46" s="3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2:18" ht="12.75">
      <c r="B47" s="243" t="s">
        <v>104</v>
      </c>
      <c r="C47" s="243"/>
      <c r="D47" s="243"/>
      <c r="E47" s="243"/>
      <c r="F47" s="243"/>
      <c r="G47" s="243"/>
      <c r="H47" s="243"/>
      <c r="I47" s="243"/>
      <c r="J47" s="243"/>
      <c r="K47" s="21"/>
      <c r="L47" s="21"/>
      <c r="M47" s="21"/>
      <c r="N47" s="21"/>
      <c r="O47" s="232" t="s">
        <v>105</v>
      </c>
      <c r="P47" s="232"/>
      <c r="Q47" s="232"/>
      <c r="R47" s="232"/>
    </row>
    <row r="48" spans="2:18" ht="12.75">
      <c r="B48" s="242" t="s">
        <v>106</v>
      </c>
      <c r="C48" s="242"/>
      <c r="D48" s="242"/>
      <c r="E48" s="242"/>
      <c r="F48" s="242"/>
      <c r="G48" s="242"/>
      <c r="H48" s="242"/>
      <c r="I48" s="242"/>
      <c r="J48" s="242"/>
      <c r="K48" s="32"/>
      <c r="L48" s="32"/>
      <c r="M48" s="32"/>
      <c r="N48" s="32"/>
      <c r="O48" s="32"/>
      <c r="P48" s="32"/>
      <c r="Q48" s="32"/>
      <c r="R48" s="32"/>
    </row>
    <row r="49" spans="2:18" ht="12.75">
      <c r="B49" s="263" t="s">
        <v>101</v>
      </c>
      <c r="C49" s="263"/>
      <c r="D49" s="263"/>
      <c r="E49" s="263"/>
      <c r="F49" s="263"/>
      <c r="G49" s="263"/>
      <c r="H49" s="263"/>
      <c r="I49" s="263"/>
      <c r="J49" s="263"/>
      <c r="K49" s="33"/>
      <c r="L49" s="33"/>
      <c r="M49" s="32"/>
      <c r="N49" s="32"/>
      <c r="O49" s="32"/>
      <c r="P49" s="32"/>
      <c r="Q49" s="32"/>
      <c r="R49" s="32"/>
    </row>
  </sheetData>
  <sheetProtection password="CD07" sheet="1" objects="1" scenarios="1" formatCells="0"/>
  <mergeCells count="63">
    <mergeCell ref="B48:J48"/>
    <mergeCell ref="B49:J49"/>
    <mergeCell ref="I33:J33"/>
    <mergeCell ref="K33:L33"/>
    <mergeCell ref="C33:D33"/>
    <mergeCell ref="E33:F33"/>
    <mergeCell ref="B47:J47"/>
    <mergeCell ref="C32:D32"/>
    <mergeCell ref="O47:R47"/>
    <mergeCell ref="O33:P33"/>
    <mergeCell ref="M33:N33"/>
    <mergeCell ref="Q33:R33"/>
    <mergeCell ref="M32:N32"/>
    <mergeCell ref="G32:H32"/>
    <mergeCell ref="O32:P32"/>
    <mergeCell ref="Q32:R32"/>
    <mergeCell ref="K32:L32"/>
    <mergeCell ref="G10:H10"/>
    <mergeCell ref="K10:L10"/>
    <mergeCell ref="I30:J31"/>
    <mergeCell ref="K30:L31"/>
    <mergeCell ref="A26:R26"/>
    <mergeCell ref="A27:E27"/>
    <mergeCell ref="A29:A33"/>
    <mergeCell ref="B29:B33"/>
    <mergeCell ref="G33:H33"/>
    <mergeCell ref="E32:F32"/>
    <mergeCell ref="C29:R29"/>
    <mergeCell ref="C30:D31"/>
    <mergeCell ref="E30:F31"/>
    <mergeCell ref="G30:H31"/>
    <mergeCell ref="M30:N31"/>
    <mergeCell ref="O30:P31"/>
    <mergeCell ref="Q30:R31"/>
    <mergeCell ref="I32:J3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9:J9"/>
    <mergeCell ref="I10:J10"/>
    <mergeCell ref="K9:L9"/>
    <mergeCell ref="Q9:R9"/>
    <mergeCell ref="Q10:R10"/>
    <mergeCell ref="O9:P9"/>
    <mergeCell ref="M9:N9"/>
    <mergeCell ref="O10:P10"/>
    <mergeCell ref="M10:N10"/>
  </mergeCells>
  <dataValidations count="1">
    <dataValidation type="list" allowBlank="1" showErrorMessage="1" error="Καταχώρηση μόνο προσφορών" sqref="D11:D24 F11:F24 H11:H24 J11:J24 L11:L24 N11:N24 P11:P24 R11:R24 D34:D45 F34:F45 H34:H45 J34:J45 L34:L45 N34:N45 P34:P45 R34:R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50"/>
  <sheetViews>
    <sheetView zoomScale="70" zoomScaleNormal="70" zoomScaleSheetLayoutView="85" zoomScalePageLayoutView="0" workbookViewId="0" topLeftCell="A1">
      <selection activeCell="L37" sqref="L37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7" t="str">
        <f>'ΚΑΦ ΤΣ ΖΑΧ ΟΙΝ ΠΟΤ'!A1:B1</f>
        <v>Αρ. Φακ. 13.27.31/8</v>
      </c>
      <c r="B1" s="247"/>
      <c r="AA1" s="41" t="s">
        <v>196</v>
      </c>
    </row>
    <row r="2" spans="2:27" ht="12.75">
      <c r="B2" s="41"/>
      <c r="AA2" s="41"/>
    </row>
    <row r="3" spans="1:18" ht="18">
      <c r="A3" s="257" t="s">
        <v>69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32"/>
      <c r="P3" s="232"/>
      <c r="Q3" s="232"/>
      <c r="R3" s="232"/>
    </row>
    <row r="4" spans="1:16" ht="18">
      <c r="A4" s="262" t="str">
        <f>'ΚΑΦ ΤΣ ΖΑΧ ΟΙΝ ΠΟΤ'!A4:F4</f>
        <v>ΗΜΕΡΟΜΗΝΙΑ: 4/1/2013</v>
      </c>
      <c r="B4" s="262"/>
      <c r="C4" s="262"/>
      <c r="D4" s="262"/>
      <c r="E4" s="232"/>
      <c r="F4" s="2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8" t="s">
        <v>1</v>
      </c>
      <c r="B6" s="244" t="s">
        <v>2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ht="41.25" customHeight="1">
      <c r="A7" s="249"/>
      <c r="B7" s="245"/>
      <c r="C7" s="237" t="s">
        <v>220</v>
      </c>
      <c r="D7" s="238"/>
      <c r="E7" s="237" t="s">
        <v>221</v>
      </c>
      <c r="F7" s="238"/>
      <c r="G7" s="237" t="s">
        <v>222</v>
      </c>
      <c r="H7" s="238"/>
      <c r="I7" s="237" t="s">
        <v>223</v>
      </c>
      <c r="J7" s="238"/>
      <c r="K7" s="237" t="s">
        <v>224</v>
      </c>
      <c r="L7" s="238"/>
      <c r="M7" s="237" t="s">
        <v>225</v>
      </c>
      <c r="N7" s="238"/>
      <c r="O7" s="237" t="s">
        <v>226</v>
      </c>
      <c r="P7" s="238"/>
      <c r="Q7" s="237" t="s">
        <v>227</v>
      </c>
      <c r="R7" s="260"/>
    </row>
    <row r="8" spans="1:18" ht="41.25" customHeight="1">
      <c r="A8" s="249"/>
      <c r="B8" s="245"/>
      <c r="C8" s="239"/>
      <c r="D8" s="240"/>
      <c r="E8" s="239"/>
      <c r="F8" s="240"/>
      <c r="G8" s="239"/>
      <c r="H8" s="240"/>
      <c r="I8" s="239"/>
      <c r="J8" s="240"/>
      <c r="K8" s="239"/>
      <c r="L8" s="240"/>
      <c r="M8" s="239"/>
      <c r="N8" s="240"/>
      <c r="O8" s="239"/>
      <c r="P8" s="240"/>
      <c r="Q8" s="239"/>
      <c r="R8" s="261"/>
    </row>
    <row r="9" spans="1:18" ht="12.75">
      <c r="A9" s="249"/>
      <c r="B9" s="245"/>
      <c r="C9" s="233" t="s">
        <v>3</v>
      </c>
      <c r="D9" s="234"/>
      <c r="E9" s="233" t="s">
        <v>3</v>
      </c>
      <c r="F9" s="234"/>
      <c r="G9" s="233" t="s">
        <v>3</v>
      </c>
      <c r="H9" s="234"/>
      <c r="I9" s="233" t="s">
        <v>3</v>
      </c>
      <c r="J9" s="234"/>
      <c r="K9" s="233" t="s">
        <v>3</v>
      </c>
      <c r="L9" s="234"/>
      <c r="M9" s="233" t="s">
        <v>3</v>
      </c>
      <c r="N9" s="234"/>
      <c r="O9" s="233" t="s">
        <v>3</v>
      </c>
      <c r="P9" s="234"/>
      <c r="Q9" s="233" t="s">
        <v>3</v>
      </c>
      <c r="R9" s="259"/>
    </row>
    <row r="10" spans="1:18" ht="12.75">
      <c r="A10" s="250"/>
      <c r="B10" s="246"/>
      <c r="C10" s="235" t="s">
        <v>4</v>
      </c>
      <c r="D10" s="236"/>
      <c r="E10" s="235" t="s">
        <v>4</v>
      </c>
      <c r="F10" s="236"/>
      <c r="G10" s="235" t="s">
        <v>4</v>
      </c>
      <c r="H10" s="236"/>
      <c r="I10" s="235" t="s">
        <v>4</v>
      </c>
      <c r="J10" s="236"/>
      <c r="K10" s="235" t="s">
        <v>4</v>
      </c>
      <c r="L10" s="236"/>
      <c r="M10" s="235" t="s">
        <v>4</v>
      </c>
      <c r="N10" s="236"/>
      <c r="O10" s="235" t="s">
        <v>4</v>
      </c>
      <c r="P10" s="236"/>
      <c r="Q10" s="235" t="s">
        <v>4</v>
      </c>
      <c r="R10" s="258"/>
    </row>
    <row r="11" spans="1:36" ht="14.25" customHeight="1">
      <c r="A11" s="68">
        <v>1</v>
      </c>
      <c r="B11" s="17" t="s">
        <v>16</v>
      </c>
      <c r="C11" s="123">
        <v>3.98</v>
      </c>
      <c r="D11" s="133"/>
      <c r="E11" s="196">
        <v>3.69</v>
      </c>
      <c r="F11" s="197" t="s">
        <v>196</v>
      </c>
      <c r="G11" s="196">
        <v>3.99</v>
      </c>
      <c r="H11" s="133" t="s">
        <v>196</v>
      </c>
      <c r="I11" s="196">
        <v>3.99</v>
      </c>
      <c r="J11" s="133" t="s">
        <v>196</v>
      </c>
      <c r="K11" s="196">
        <v>3.99</v>
      </c>
      <c r="L11" s="197" t="s">
        <v>196</v>
      </c>
      <c r="M11" s="196">
        <v>3.45</v>
      </c>
      <c r="N11" s="197" t="s">
        <v>196</v>
      </c>
      <c r="O11" s="196">
        <v>4.67</v>
      </c>
      <c r="P11" s="197"/>
      <c r="Q11" s="196">
        <v>4.72</v>
      </c>
      <c r="R11" s="203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</row>
    <row r="12" spans="1:36" ht="14.25" customHeight="1">
      <c r="A12" s="68">
        <v>2</v>
      </c>
      <c r="B12" s="137" t="s">
        <v>17</v>
      </c>
      <c r="C12" s="196">
        <v>4.12</v>
      </c>
      <c r="D12" s="197"/>
      <c r="E12" s="196">
        <v>4.53</v>
      </c>
      <c r="F12" s="197"/>
      <c r="G12" s="196">
        <v>3.99</v>
      </c>
      <c r="H12" s="197"/>
      <c r="I12" s="196">
        <v>4.57</v>
      </c>
      <c r="J12" s="197"/>
      <c r="K12" s="196">
        <v>3.69</v>
      </c>
      <c r="L12" s="197" t="s">
        <v>196</v>
      </c>
      <c r="M12" s="196">
        <v>4.52</v>
      </c>
      <c r="N12" s="197"/>
      <c r="O12" s="196">
        <v>4.67</v>
      </c>
      <c r="P12" s="197"/>
      <c r="Q12" s="196">
        <v>4.72</v>
      </c>
      <c r="R12" s="203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</row>
    <row r="13" spans="1:36" ht="14.25" customHeight="1">
      <c r="A13" s="68">
        <v>3</v>
      </c>
      <c r="B13" s="138" t="s">
        <v>301</v>
      </c>
      <c r="C13" s="196">
        <v>4.12</v>
      </c>
      <c r="D13" s="197"/>
      <c r="E13" s="196">
        <v>4.63</v>
      </c>
      <c r="F13" s="197"/>
      <c r="G13" s="196">
        <v>3.99</v>
      </c>
      <c r="H13" s="197"/>
      <c r="I13" s="196">
        <v>4.67</v>
      </c>
      <c r="J13" s="197"/>
      <c r="K13" s="196">
        <v>3.99</v>
      </c>
      <c r="L13" s="197" t="s">
        <v>196</v>
      </c>
      <c r="M13" s="196">
        <v>4.52</v>
      </c>
      <c r="N13" s="197"/>
      <c r="O13" s="196">
        <v>4.67</v>
      </c>
      <c r="P13" s="197"/>
      <c r="Q13" s="196">
        <v>4.72</v>
      </c>
      <c r="R13" s="203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</row>
    <row r="14" spans="1:36" ht="14.25" customHeight="1">
      <c r="A14" s="68">
        <v>4</v>
      </c>
      <c r="B14" s="138" t="s">
        <v>217</v>
      </c>
      <c r="C14" s="196">
        <v>3.52</v>
      </c>
      <c r="D14" s="133"/>
      <c r="E14" s="196">
        <v>3.54</v>
      </c>
      <c r="F14" s="197"/>
      <c r="G14" s="196">
        <v>3</v>
      </c>
      <c r="H14" s="197"/>
      <c r="I14" s="196">
        <v>3.51</v>
      </c>
      <c r="J14" s="197"/>
      <c r="K14" s="196">
        <v>2.62</v>
      </c>
      <c r="L14" s="197" t="s">
        <v>196</v>
      </c>
      <c r="M14" s="196">
        <v>3.43</v>
      </c>
      <c r="N14" s="197"/>
      <c r="O14" s="196">
        <v>3.51</v>
      </c>
      <c r="P14" s="197"/>
      <c r="Q14" s="196">
        <v>3.49</v>
      </c>
      <c r="R14" s="203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</row>
    <row r="15" spans="1:36" ht="14.25" customHeight="1">
      <c r="A15" s="68">
        <v>5</v>
      </c>
      <c r="B15" s="86" t="s">
        <v>87</v>
      </c>
      <c r="C15" s="198"/>
      <c r="D15" s="199"/>
      <c r="E15" s="198">
        <v>1.48</v>
      </c>
      <c r="F15" s="199"/>
      <c r="G15" s="198">
        <v>0.82</v>
      </c>
      <c r="H15" s="199" t="s">
        <v>196</v>
      </c>
      <c r="I15" s="198"/>
      <c r="J15" s="199"/>
      <c r="K15" s="198">
        <v>0.91</v>
      </c>
      <c r="L15" s="199" t="s">
        <v>196</v>
      </c>
      <c r="M15" s="198">
        <v>0.7</v>
      </c>
      <c r="N15" s="199" t="s">
        <v>196</v>
      </c>
      <c r="O15" s="198">
        <v>1.49</v>
      </c>
      <c r="P15" s="199"/>
      <c r="Q15" s="198">
        <v>1.54</v>
      </c>
      <c r="R15" s="202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</row>
    <row r="16" spans="1:36" ht="14.25" customHeight="1">
      <c r="A16" s="68">
        <v>6</v>
      </c>
      <c r="B16" s="86" t="s">
        <v>88</v>
      </c>
      <c r="C16" s="198">
        <v>1.39</v>
      </c>
      <c r="D16" s="199"/>
      <c r="E16" s="198">
        <v>1.38</v>
      </c>
      <c r="F16" s="199"/>
      <c r="G16" s="198">
        <v>1.21</v>
      </c>
      <c r="H16" s="199"/>
      <c r="I16" s="198"/>
      <c r="J16" s="199"/>
      <c r="K16" s="198">
        <v>1.33</v>
      </c>
      <c r="L16" s="199" t="s">
        <v>196</v>
      </c>
      <c r="M16" s="198">
        <v>1.42</v>
      </c>
      <c r="N16" s="199"/>
      <c r="O16" s="198">
        <v>1.37</v>
      </c>
      <c r="P16" s="199"/>
      <c r="Q16" s="198">
        <v>1.52</v>
      </c>
      <c r="R16" s="202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</row>
    <row r="17" spans="1:36" ht="14.25" customHeight="1">
      <c r="A17" s="68">
        <v>7</v>
      </c>
      <c r="B17" s="139" t="s">
        <v>89</v>
      </c>
      <c r="C17" s="198"/>
      <c r="D17" s="199"/>
      <c r="E17" s="198">
        <v>1.11</v>
      </c>
      <c r="F17" s="199"/>
      <c r="G17" s="198">
        <v>1.04</v>
      </c>
      <c r="H17" s="199"/>
      <c r="I17" s="198">
        <v>1.15</v>
      </c>
      <c r="J17" s="199"/>
      <c r="K17" s="198">
        <v>0.95</v>
      </c>
      <c r="L17" s="199"/>
      <c r="M17" s="198">
        <v>1.06</v>
      </c>
      <c r="N17" s="199"/>
      <c r="O17" s="198">
        <v>1.05</v>
      </c>
      <c r="P17" s="199"/>
      <c r="Q17" s="198"/>
      <c r="R17" s="202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</row>
    <row r="18" spans="1:36" ht="14.25" customHeight="1">
      <c r="A18" s="68">
        <v>8</v>
      </c>
      <c r="B18" s="138" t="s">
        <v>209</v>
      </c>
      <c r="C18" s="196">
        <v>1.2</v>
      </c>
      <c r="D18" s="197" t="s">
        <v>196</v>
      </c>
      <c r="E18" s="196">
        <v>1.2</v>
      </c>
      <c r="F18" s="197" t="s">
        <v>196</v>
      </c>
      <c r="G18" s="196">
        <v>1.2</v>
      </c>
      <c r="H18" s="197" t="s">
        <v>196</v>
      </c>
      <c r="I18" s="196">
        <v>1.2</v>
      </c>
      <c r="J18" s="197" t="s">
        <v>196</v>
      </c>
      <c r="K18" s="196">
        <v>1.2</v>
      </c>
      <c r="L18" s="197" t="s">
        <v>196</v>
      </c>
      <c r="M18" s="196">
        <v>1.45</v>
      </c>
      <c r="N18" s="197"/>
      <c r="O18" s="196">
        <v>1.5</v>
      </c>
      <c r="P18" s="197"/>
      <c r="Q18" s="196">
        <v>1.2</v>
      </c>
      <c r="R18" s="203" t="s">
        <v>196</v>
      </c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</row>
    <row r="19" spans="1:36" ht="14.25" customHeight="1">
      <c r="A19" s="68">
        <v>9</v>
      </c>
      <c r="B19" s="138" t="s">
        <v>210</v>
      </c>
      <c r="C19" s="196">
        <v>1.5</v>
      </c>
      <c r="D19" s="197"/>
      <c r="E19" s="196">
        <v>1.5</v>
      </c>
      <c r="F19" s="197"/>
      <c r="G19" s="196">
        <v>1.39</v>
      </c>
      <c r="H19" s="197"/>
      <c r="I19" s="196">
        <v>1.5</v>
      </c>
      <c r="J19" s="197"/>
      <c r="K19" s="196">
        <v>1.45</v>
      </c>
      <c r="L19" s="197"/>
      <c r="M19" s="196">
        <v>1.45</v>
      </c>
      <c r="N19" s="197"/>
      <c r="O19" s="196">
        <v>1.5</v>
      </c>
      <c r="P19" s="197"/>
      <c r="Q19" s="196">
        <v>1.45</v>
      </c>
      <c r="R19" s="203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</row>
    <row r="20" spans="1:36" ht="14.25" customHeight="1">
      <c r="A20" s="68">
        <v>10</v>
      </c>
      <c r="B20" s="137" t="s">
        <v>211</v>
      </c>
      <c r="C20" s="196">
        <v>1.42</v>
      </c>
      <c r="D20" s="197"/>
      <c r="E20" s="196">
        <v>1.42</v>
      </c>
      <c r="F20" s="197"/>
      <c r="G20" s="196">
        <v>1.33</v>
      </c>
      <c r="H20" s="197"/>
      <c r="I20" s="196">
        <v>1.43</v>
      </c>
      <c r="J20" s="197"/>
      <c r="K20" s="196">
        <v>1.41</v>
      </c>
      <c r="L20" s="197"/>
      <c r="M20" s="196">
        <v>1.4</v>
      </c>
      <c r="N20" s="197"/>
      <c r="O20" s="196">
        <v>1.42</v>
      </c>
      <c r="P20" s="197"/>
      <c r="Q20" s="196">
        <v>1.43</v>
      </c>
      <c r="R20" s="203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</row>
    <row r="21" spans="1:36" ht="14.25" customHeight="1">
      <c r="A21" s="68">
        <v>11</v>
      </c>
      <c r="B21" s="137" t="s">
        <v>212</v>
      </c>
      <c r="C21" s="196">
        <v>4.73</v>
      </c>
      <c r="D21" s="197"/>
      <c r="E21" s="196">
        <v>4.99</v>
      </c>
      <c r="F21" s="197"/>
      <c r="G21" s="196">
        <v>4.54</v>
      </c>
      <c r="H21" s="197"/>
      <c r="I21" s="196">
        <v>5.02</v>
      </c>
      <c r="J21" s="197"/>
      <c r="K21" s="196">
        <v>4.72</v>
      </c>
      <c r="L21" s="197"/>
      <c r="M21" s="196">
        <v>4.68</v>
      </c>
      <c r="N21" s="197"/>
      <c r="O21" s="196">
        <v>4.85</v>
      </c>
      <c r="P21" s="197"/>
      <c r="Q21" s="196"/>
      <c r="R21" s="203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</row>
    <row r="22" spans="1:36" ht="14.25" customHeight="1">
      <c r="A22" s="68">
        <v>12</v>
      </c>
      <c r="B22" s="137" t="s">
        <v>45</v>
      </c>
      <c r="C22" s="196">
        <v>4.8</v>
      </c>
      <c r="D22" s="197"/>
      <c r="E22" s="196">
        <v>4.83</v>
      </c>
      <c r="F22" s="197"/>
      <c r="G22" s="196">
        <v>4.5</v>
      </c>
      <c r="H22" s="197"/>
      <c r="I22" s="196">
        <v>4.83</v>
      </c>
      <c r="J22" s="197"/>
      <c r="K22" s="196">
        <v>4.75</v>
      </c>
      <c r="L22" s="197"/>
      <c r="M22" s="196">
        <v>4.68</v>
      </c>
      <c r="N22" s="197"/>
      <c r="O22" s="196">
        <v>4.83</v>
      </c>
      <c r="P22" s="197"/>
      <c r="Q22" s="196">
        <v>4.65</v>
      </c>
      <c r="R22" s="203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</row>
    <row r="23" spans="1:36" ht="14.25" customHeight="1">
      <c r="A23" s="68">
        <v>13</v>
      </c>
      <c r="B23" s="137" t="s">
        <v>213</v>
      </c>
      <c r="C23" s="196">
        <v>2.18</v>
      </c>
      <c r="D23" s="197"/>
      <c r="E23" s="196">
        <v>1.99</v>
      </c>
      <c r="F23" s="197"/>
      <c r="G23" s="196">
        <v>1.81</v>
      </c>
      <c r="H23" s="197"/>
      <c r="I23" s="196">
        <v>2</v>
      </c>
      <c r="J23" s="197"/>
      <c r="K23" s="196">
        <v>1.99</v>
      </c>
      <c r="L23" s="197"/>
      <c r="M23" s="196">
        <v>1.94</v>
      </c>
      <c r="N23" s="197"/>
      <c r="O23" s="196">
        <v>2</v>
      </c>
      <c r="P23" s="197"/>
      <c r="Q23" s="196">
        <v>1.96</v>
      </c>
      <c r="R23" s="203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</row>
    <row r="24" spans="1:36" ht="14.25" customHeight="1">
      <c r="A24" s="68">
        <v>14</v>
      </c>
      <c r="B24" s="137" t="s">
        <v>214</v>
      </c>
      <c r="C24" s="196">
        <v>1.45</v>
      </c>
      <c r="D24" s="197" t="s">
        <v>196</v>
      </c>
      <c r="E24" s="196">
        <v>1.45</v>
      </c>
      <c r="F24" s="197" t="s">
        <v>196</v>
      </c>
      <c r="G24" s="196">
        <v>1.45</v>
      </c>
      <c r="H24" s="197" t="s">
        <v>196</v>
      </c>
      <c r="I24" s="196">
        <v>2.15</v>
      </c>
      <c r="J24" s="197"/>
      <c r="K24" s="196">
        <v>2.1</v>
      </c>
      <c r="L24" s="197"/>
      <c r="M24" s="196">
        <v>2.04</v>
      </c>
      <c r="N24" s="197"/>
      <c r="O24" s="196">
        <v>2.1</v>
      </c>
      <c r="P24" s="197"/>
      <c r="Q24" s="196">
        <v>2.14</v>
      </c>
      <c r="R24" s="203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</row>
    <row r="25" spans="1:36" ht="14.25" customHeight="1">
      <c r="A25" s="68">
        <v>15</v>
      </c>
      <c r="B25" s="137" t="s">
        <v>18</v>
      </c>
      <c r="C25" s="196">
        <v>2</v>
      </c>
      <c r="D25" s="197"/>
      <c r="E25" s="196">
        <v>1.99</v>
      </c>
      <c r="F25" s="197"/>
      <c r="G25" s="196"/>
      <c r="H25" s="197"/>
      <c r="I25" s="196">
        <v>2.1</v>
      </c>
      <c r="J25" s="197"/>
      <c r="K25" s="196">
        <v>1.94</v>
      </c>
      <c r="L25" s="197"/>
      <c r="M25" s="196">
        <v>1.95</v>
      </c>
      <c r="N25" s="197"/>
      <c r="O25" s="196">
        <v>1.99</v>
      </c>
      <c r="P25" s="197"/>
      <c r="Q25" s="196">
        <v>2</v>
      </c>
      <c r="R25" s="203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</row>
    <row r="26" spans="1:36" ht="14.25" customHeight="1">
      <c r="A26" s="68">
        <v>16</v>
      </c>
      <c r="B26" s="137" t="s">
        <v>60</v>
      </c>
      <c r="C26" s="196">
        <v>0.66</v>
      </c>
      <c r="D26" s="197"/>
      <c r="E26" s="196"/>
      <c r="F26" s="197"/>
      <c r="G26" s="196">
        <v>0.63</v>
      </c>
      <c r="H26" s="197"/>
      <c r="I26" s="196"/>
      <c r="J26" s="197"/>
      <c r="K26" s="196"/>
      <c r="L26" s="197"/>
      <c r="M26" s="196">
        <v>0.66</v>
      </c>
      <c r="N26" s="197"/>
      <c r="O26" s="196">
        <v>0.66</v>
      </c>
      <c r="P26" s="197"/>
      <c r="Q26" s="196"/>
      <c r="R26" s="203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</row>
    <row r="27" spans="1:36" ht="14.25" customHeight="1" thickBot="1">
      <c r="A27" s="69">
        <v>17</v>
      </c>
      <c r="B27" s="140" t="s">
        <v>61</v>
      </c>
      <c r="C27" s="200">
        <v>0.69</v>
      </c>
      <c r="D27" s="201"/>
      <c r="E27" s="200">
        <v>0.66</v>
      </c>
      <c r="F27" s="201"/>
      <c r="G27" s="200">
        <v>0.65</v>
      </c>
      <c r="H27" s="201"/>
      <c r="I27" s="200">
        <v>0.66</v>
      </c>
      <c r="J27" s="201"/>
      <c r="K27" s="200">
        <v>0.76</v>
      </c>
      <c r="L27" s="201"/>
      <c r="M27" s="200">
        <v>0.65</v>
      </c>
      <c r="N27" s="201"/>
      <c r="O27" s="200">
        <v>0.66</v>
      </c>
      <c r="P27" s="201"/>
      <c r="Q27" s="200">
        <v>0.81</v>
      </c>
      <c r="R27" s="204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</row>
    <row r="28" spans="1:36" ht="12.75">
      <c r="A28" s="54"/>
      <c r="B28" s="2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90"/>
      <c r="AE28" s="90"/>
      <c r="AF28" s="90"/>
      <c r="AG28" s="90"/>
      <c r="AH28" s="90"/>
      <c r="AI28" s="90"/>
      <c r="AJ28" s="90"/>
    </row>
    <row r="29" spans="1:36" ht="18">
      <c r="A29" s="257" t="s">
        <v>70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32"/>
      <c r="P29" s="232"/>
      <c r="Q29" s="232"/>
      <c r="R29" s="232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90"/>
      <c r="AE29" s="90"/>
      <c r="AF29" s="90"/>
      <c r="AG29" s="90"/>
      <c r="AH29" s="90"/>
      <c r="AI29" s="90"/>
      <c r="AJ29" s="90"/>
    </row>
    <row r="30" spans="1:36" ht="18">
      <c r="A30" s="262" t="str">
        <f>'ΚΑΦ ΤΣ ΖΑΧ ΟΙΝ ΠΟΤ'!A27:E27</f>
        <v>ΗΜΕΡΟΜΗΝΙΑ: 4/1/2013</v>
      </c>
      <c r="B30" s="262"/>
      <c r="C30" s="262"/>
      <c r="D30" s="262"/>
      <c r="E30" s="232"/>
      <c r="F30" s="84"/>
      <c r="G30" s="1"/>
      <c r="H30" s="1"/>
      <c r="I30" s="1"/>
      <c r="J30" s="1"/>
      <c r="K30" s="1"/>
      <c r="L30" s="1"/>
      <c r="O30" s="80"/>
      <c r="P30" s="80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</row>
    <row r="31" spans="2:36" ht="13.5" thickBot="1">
      <c r="B31" s="85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1:18" ht="12.75">
      <c r="A32" s="248" t="s">
        <v>1</v>
      </c>
      <c r="B32" s="244" t="s">
        <v>2</v>
      </c>
      <c r="C32" s="251" t="s">
        <v>9</v>
      </c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3"/>
      <c r="P32" s="253"/>
      <c r="Q32" s="253"/>
      <c r="R32" s="254"/>
    </row>
    <row r="33" spans="1:18" ht="41.25" customHeight="1">
      <c r="A33" s="249"/>
      <c r="B33" s="245"/>
      <c r="C33" s="237" t="s">
        <v>220</v>
      </c>
      <c r="D33" s="238"/>
      <c r="E33" s="237" t="s">
        <v>221</v>
      </c>
      <c r="F33" s="238"/>
      <c r="G33" s="237" t="s">
        <v>222</v>
      </c>
      <c r="H33" s="238"/>
      <c r="I33" s="237" t="s">
        <v>223</v>
      </c>
      <c r="J33" s="238"/>
      <c r="K33" s="237" t="s">
        <v>224</v>
      </c>
      <c r="L33" s="238"/>
      <c r="M33" s="237" t="s">
        <v>225</v>
      </c>
      <c r="N33" s="238"/>
      <c r="O33" s="237" t="s">
        <v>226</v>
      </c>
      <c r="P33" s="238"/>
      <c r="Q33" s="237" t="s">
        <v>227</v>
      </c>
      <c r="R33" s="260"/>
    </row>
    <row r="34" spans="1:18" ht="41.25" customHeight="1">
      <c r="A34" s="249"/>
      <c r="B34" s="245"/>
      <c r="C34" s="239"/>
      <c r="D34" s="240"/>
      <c r="E34" s="239"/>
      <c r="F34" s="240"/>
      <c r="G34" s="239"/>
      <c r="H34" s="240"/>
      <c r="I34" s="239"/>
      <c r="J34" s="240"/>
      <c r="K34" s="239"/>
      <c r="L34" s="240"/>
      <c r="M34" s="239"/>
      <c r="N34" s="240"/>
      <c r="O34" s="239"/>
      <c r="P34" s="240"/>
      <c r="Q34" s="239"/>
      <c r="R34" s="261"/>
    </row>
    <row r="35" spans="1:18" ht="12.75">
      <c r="A35" s="249"/>
      <c r="B35" s="245"/>
      <c r="C35" s="233" t="s">
        <v>3</v>
      </c>
      <c r="D35" s="234"/>
      <c r="E35" s="233" t="s">
        <v>3</v>
      </c>
      <c r="F35" s="234"/>
      <c r="G35" s="233" t="s">
        <v>3</v>
      </c>
      <c r="H35" s="234"/>
      <c r="I35" s="233" t="s">
        <v>3</v>
      </c>
      <c r="J35" s="234"/>
      <c r="K35" s="233" t="s">
        <v>3</v>
      </c>
      <c r="L35" s="234"/>
      <c r="M35" s="233" t="s">
        <v>3</v>
      </c>
      <c r="N35" s="234"/>
      <c r="O35" s="233" t="s">
        <v>3</v>
      </c>
      <c r="P35" s="234"/>
      <c r="Q35" s="233" t="s">
        <v>3</v>
      </c>
      <c r="R35" s="259"/>
    </row>
    <row r="36" spans="1:18" ht="12.75">
      <c r="A36" s="250"/>
      <c r="B36" s="246"/>
      <c r="C36" s="235" t="s">
        <v>4</v>
      </c>
      <c r="D36" s="236"/>
      <c r="E36" s="235" t="s">
        <v>4</v>
      </c>
      <c r="F36" s="236"/>
      <c r="G36" s="235" t="s">
        <v>4</v>
      </c>
      <c r="H36" s="236"/>
      <c r="I36" s="235" t="s">
        <v>4</v>
      </c>
      <c r="J36" s="236"/>
      <c r="K36" s="235" t="s">
        <v>4</v>
      </c>
      <c r="L36" s="236"/>
      <c r="M36" s="235" t="s">
        <v>4</v>
      </c>
      <c r="N36" s="236"/>
      <c r="O36" s="235" t="s">
        <v>4</v>
      </c>
      <c r="P36" s="236"/>
      <c r="Q36" s="235" t="s">
        <v>4</v>
      </c>
      <c r="R36" s="258"/>
    </row>
    <row r="37" spans="1:29" ht="15" customHeight="1">
      <c r="A37" s="68">
        <v>1</v>
      </c>
      <c r="B37" s="3" t="s">
        <v>261</v>
      </c>
      <c r="C37" s="182">
        <v>2.49</v>
      </c>
      <c r="D37" s="181"/>
      <c r="E37" s="182">
        <v>1.69</v>
      </c>
      <c r="F37" s="181" t="s">
        <v>196</v>
      </c>
      <c r="G37" s="182">
        <v>2.52</v>
      </c>
      <c r="H37" s="181"/>
      <c r="I37" s="182">
        <v>2.19</v>
      </c>
      <c r="J37" s="181" t="s">
        <v>196</v>
      </c>
      <c r="K37" s="182">
        <v>2.19</v>
      </c>
      <c r="L37" s="181" t="s">
        <v>196</v>
      </c>
      <c r="M37" s="182">
        <v>1.89</v>
      </c>
      <c r="N37" s="181" t="s">
        <v>196</v>
      </c>
      <c r="O37" s="182">
        <v>2.99</v>
      </c>
      <c r="P37" s="181"/>
      <c r="Q37" s="182">
        <v>2.9</v>
      </c>
      <c r="R37" s="183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</row>
    <row r="38" spans="1:29" ht="15" customHeight="1">
      <c r="A38" s="68">
        <v>2</v>
      </c>
      <c r="B38" s="3" t="s">
        <v>262</v>
      </c>
      <c r="C38" s="182">
        <v>2.37</v>
      </c>
      <c r="D38" s="181"/>
      <c r="E38" s="182">
        <v>2.19</v>
      </c>
      <c r="F38" s="181"/>
      <c r="G38" s="182">
        <v>2.52</v>
      </c>
      <c r="H38" s="181"/>
      <c r="I38" s="182">
        <v>2.99</v>
      </c>
      <c r="J38" s="181"/>
      <c r="K38" s="182">
        <v>2.7</v>
      </c>
      <c r="L38" s="181"/>
      <c r="M38" s="182">
        <v>1.85</v>
      </c>
      <c r="N38" s="181" t="s">
        <v>196</v>
      </c>
      <c r="O38" s="182">
        <v>2.99</v>
      </c>
      <c r="P38" s="181"/>
      <c r="Q38" s="182">
        <v>2.49</v>
      </c>
      <c r="R38" s="183" t="s">
        <v>196</v>
      </c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29" ht="15" customHeight="1">
      <c r="A39" s="68">
        <v>3</v>
      </c>
      <c r="B39" s="11" t="s">
        <v>263</v>
      </c>
      <c r="C39" s="182">
        <v>2.78</v>
      </c>
      <c r="D39" s="181" t="s">
        <v>196</v>
      </c>
      <c r="E39" s="182">
        <v>2.89</v>
      </c>
      <c r="F39" s="181"/>
      <c r="G39" s="182">
        <v>2.65</v>
      </c>
      <c r="H39" s="181"/>
      <c r="I39" s="182">
        <v>3</v>
      </c>
      <c r="J39" s="181"/>
      <c r="K39" s="182">
        <v>2.35</v>
      </c>
      <c r="L39" s="181"/>
      <c r="M39" s="182">
        <v>2.29</v>
      </c>
      <c r="N39" s="181" t="s">
        <v>196</v>
      </c>
      <c r="O39" s="182">
        <v>3.06</v>
      </c>
      <c r="P39" s="181"/>
      <c r="Q39" s="182">
        <v>3.1</v>
      </c>
      <c r="R39" s="183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</row>
    <row r="40" spans="1:29" ht="15" customHeight="1">
      <c r="A40" s="68">
        <v>4</v>
      </c>
      <c r="B40" s="11" t="s">
        <v>264</v>
      </c>
      <c r="C40" s="182"/>
      <c r="D40" s="181"/>
      <c r="E40" s="182"/>
      <c r="F40" s="181"/>
      <c r="G40" s="182"/>
      <c r="H40" s="181"/>
      <c r="I40" s="182"/>
      <c r="J40" s="181"/>
      <c r="K40" s="182"/>
      <c r="L40" s="181"/>
      <c r="M40" s="182"/>
      <c r="N40" s="181"/>
      <c r="O40" s="182"/>
      <c r="P40" s="181"/>
      <c r="Q40" s="182"/>
      <c r="R40" s="183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</row>
    <row r="41" spans="1:29" ht="15" customHeight="1">
      <c r="A41" s="68">
        <v>5</v>
      </c>
      <c r="B41" s="141" t="s">
        <v>85</v>
      </c>
      <c r="C41" s="180"/>
      <c r="D41" s="184"/>
      <c r="E41" s="180">
        <v>5.1</v>
      </c>
      <c r="F41" s="184"/>
      <c r="G41" s="180"/>
      <c r="H41" s="184"/>
      <c r="I41" s="180">
        <v>5.4</v>
      </c>
      <c r="J41" s="184"/>
      <c r="K41" s="180">
        <v>5.1</v>
      </c>
      <c r="L41" s="184"/>
      <c r="M41" s="180">
        <v>4.95</v>
      </c>
      <c r="N41" s="184"/>
      <c r="O41" s="180">
        <v>5.1</v>
      </c>
      <c r="P41" s="181"/>
      <c r="Q41" s="180">
        <v>5.15</v>
      </c>
      <c r="R41" s="185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</row>
    <row r="42" spans="1:29" ht="15" customHeight="1">
      <c r="A42" s="68">
        <v>6</v>
      </c>
      <c r="B42" s="141" t="s">
        <v>86</v>
      </c>
      <c r="C42" s="180">
        <v>3.23</v>
      </c>
      <c r="D42" s="184"/>
      <c r="E42" s="180">
        <v>3.5</v>
      </c>
      <c r="F42" s="184"/>
      <c r="G42" s="180">
        <v>3.3</v>
      </c>
      <c r="H42" s="184"/>
      <c r="I42" s="180">
        <v>3.51</v>
      </c>
      <c r="J42" s="184"/>
      <c r="K42" s="180">
        <v>3.45</v>
      </c>
      <c r="L42" s="184"/>
      <c r="M42" s="180">
        <v>3.39</v>
      </c>
      <c r="N42" s="184"/>
      <c r="O42" s="180">
        <v>3.5</v>
      </c>
      <c r="P42" s="184"/>
      <c r="Q42" s="180">
        <v>3.24</v>
      </c>
      <c r="R42" s="185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</row>
    <row r="43" spans="1:29" ht="15" customHeight="1">
      <c r="A43" s="68">
        <v>7</v>
      </c>
      <c r="B43" s="141" t="s">
        <v>265</v>
      </c>
      <c r="C43" s="180">
        <v>3.3</v>
      </c>
      <c r="D43" s="184"/>
      <c r="E43" s="180">
        <v>3.49</v>
      </c>
      <c r="F43" s="184"/>
      <c r="G43" s="180">
        <v>3.15</v>
      </c>
      <c r="H43" s="184"/>
      <c r="I43" s="180">
        <v>3.4</v>
      </c>
      <c r="J43" s="184"/>
      <c r="K43" s="180">
        <v>3.21</v>
      </c>
      <c r="L43" s="184"/>
      <c r="M43" s="180">
        <v>3.42</v>
      </c>
      <c r="N43" s="184"/>
      <c r="O43" s="180">
        <v>3.5</v>
      </c>
      <c r="P43" s="184"/>
      <c r="Q43" s="180">
        <v>3.5</v>
      </c>
      <c r="R43" s="185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</row>
    <row r="44" spans="1:29" ht="15" customHeight="1">
      <c r="A44" s="68">
        <v>8</v>
      </c>
      <c r="B44" s="141" t="s">
        <v>266</v>
      </c>
      <c r="C44" s="180">
        <v>2.45</v>
      </c>
      <c r="D44" s="184"/>
      <c r="E44" s="180">
        <v>2.8</v>
      </c>
      <c r="F44" s="184"/>
      <c r="G44" s="180">
        <v>2.92</v>
      </c>
      <c r="H44" s="184"/>
      <c r="I44" s="180">
        <v>3.28</v>
      </c>
      <c r="J44" s="184"/>
      <c r="K44" s="180"/>
      <c r="L44" s="184"/>
      <c r="M44" s="180">
        <v>3.18</v>
      </c>
      <c r="N44" s="184"/>
      <c r="O44" s="180"/>
      <c r="P44" s="184"/>
      <c r="Q44" s="180"/>
      <c r="R44" s="185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</row>
    <row r="45" spans="1:29" ht="15" customHeight="1">
      <c r="A45" s="68">
        <v>9</v>
      </c>
      <c r="B45" s="11" t="s">
        <v>267</v>
      </c>
      <c r="C45" s="182"/>
      <c r="D45" s="181"/>
      <c r="E45" s="182">
        <v>1.95</v>
      </c>
      <c r="F45" s="181"/>
      <c r="G45" s="182"/>
      <c r="H45" s="181"/>
      <c r="I45" s="182">
        <v>1.95</v>
      </c>
      <c r="J45" s="181"/>
      <c r="K45" s="182"/>
      <c r="L45" s="181"/>
      <c r="M45" s="182">
        <v>1.9</v>
      </c>
      <c r="N45" s="181"/>
      <c r="O45" s="182"/>
      <c r="P45" s="181"/>
      <c r="Q45" s="182"/>
      <c r="R45" s="183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</row>
    <row r="46" spans="1:29" ht="15" customHeight="1" thickBot="1">
      <c r="A46" s="69">
        <v>10</v>
      </c>
      <c r="B46" s="7" t="s">
        <v>268</v>
      </c>
      <c r="C46" s="190">
        <v>3.14</v>
      </c>
      <c r="D46" s="189"/>
      <c r="E46" s="190">
        <v>3.39</v>
      </c>
      <c r="F46" s="189"/>
      <c r="G46" s="190">
        <v>3.15</v>
      </c>
      <c r="H46" s="189"/>
      <c r="I46" s="190">
        <v>3.5</v>
      </c>
      <c r="J46" s="189"/>
      <c r="K46" s="190"/>
      <c r="L46" s="189"/>
      <c r="M46" s="190">
        <v>3.3</v>
      </c>
      <c r="N46" s="189"/>
      <c r="O46" s="190">
        <v>3.4</v>
      </c>
      <c r="P46" s="189"/>
      <c r="Q46" s="190">
        <v>3.39</v>
      </c>
      <c r="R46" s="19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</row>
    <row r="47" spans="2:29" ht="9" customHeight="1">
      <c r="B47" s="81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</row>
    <row r="48" spans="2:18" ht="12.75">
      <c r="B48" s="243" t="s">
        <v>104</v>
      </c>
      <c r="C48" s="243"/>
      <c r="D48" s="243"/>
      <c r="E48" s="243"/>
      <c r="F48" s="243"/>
      <c r="G48" s="243"/>
      <c r="H48" s="243"/>
      <c r="I48" s="243"/>
      <c r="J48" s="243"/>
      <c r="K48" s="21"/>
      <c r="L48" s="21"/>
      <c r="M48" s="21"/>
      <c r="N48" s="21"/>
      <c r="O48" s="232" t="s">
        <v>105</v>
      </c>
      <c r="P48" s="232"/>
      <c r="Q48" s="232"/>
      <c r="R48" s="232"/>
    </row>
    <row r="49" spans="2:18" ht="12.75">
      <c r="B49" s="242" t="s">
        <v>106</v>
      </c>
      <c r="C49" s="242"/>
      <c r="D49" s="242"/>
      <c r="E49" s="242"/>
      <c r="F49" s="242"/>
      <c r="G49" s="242"/>
      <c r="H49" s="242"/>
      <c r="I49" s="242"/>
      <c r="J49" s="242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33" t="s">
        <v>101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2"/>
      <c r="N50" s="32"/>
      <c r="O50" s="32"/>
      <c r="P50" s="32"/>
      <c r="Q50" s="32"/>
      <c r="R50" s="32"/>
    </row>
  </sheetData>
  <sheetProtection password="CD07" sheet="1" objects="1" scenarios="1" formatCells="0"/>
  <mergeCells count="62">
    <mergeCell ref="B49:J49"/>
    <mergeCell ref="O33:P34"/>
    <mergeCell ref="G33:H34"/>
    <mergeCell ref="G35:H35"/>
    <mergeCell ref="M36:N36"/>
    <mergeCell ref="K33:L34"/>
    <mergeCell ref="O48:R48"/>
    <mergeCell ref="I33:J34"/>
    <mergeCell ref="C35:D35"/>
    <mergeCell ref="C33:D34"/>
    <mergeCell ref="C36:D36"/>
    <mergeCell ref="E35:F35"/>
    <mergeCell ref="E36:F36"/>
    <mergeCell ref="B48:J48"/>
    <mergeCell ref="B32:B36"/>
    <mergeCell ref="I36:J36"/>
    <mergeCell ref="M35:N35"/>
    <mergeCell ref="E9:F9"/>
    <mergeCell ref="K35:L35"/>
    <mergeCell ref="K36:L36"/>
    <mergeCell ref="G9:H9"/>
    <mergeCell ref="G36:H36"/>
    <mergeCell ref="C32:R32"/>
    <mergeCell ref="O36:P36"/>
    <mergeCell ref="E33:F34"/>
    <mergeCell ref="Q36:R36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C7:D8"/>
    <mergeCell ref="K7:L8"/>
    <mergeCell ref="M10:N10"/>
    <mergeCell ref="M7:N8"/>
    <mergeCell ref="I7:J8"/>
    <mergeCell ref="E10:F10"/>
    <mergeCell ref="O9:P9"/>
    <mergeCell ref="A29:R29"/>
    <mergeCell ref="A32:A36"/>
    <mergeCell ref="Q35:R35"/>
    <mergeCell ref="A30:E30"/>
    <mergeCell ref="Q10:R10"/>
    <mergeCell ref="I35:J35"/>
    <mergeCell ref="M33:N34"/>
    <mergeCell ref="Q33:R34"/>
    <mergeCell ref="O35:P35"/>
  </mergeCells>
  <dataValidations count="1">
    <dataValidation type="list" allowBlank="1" showErrorMessage="1" error="Καταχώρηση μόνο προσφορών" sqref="D11:D27 F11:F27 H11:H27 J11:J27 L11:L27 N11:N27 P11:P27 R11:R27 D37:D46 F37:F46 H37:H46 J37:J46 L37:L46 N37:N46 P37:P46 R37:R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43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37" sqref="G37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customWidth="1"/>
    <col min="14" max="14" width="1.8515625" style="31" customWidth="1"/>
    <col min="15" max="15" width="14.00390625" style="31" customWidth="1"/>
    <col min="16" max="16" width="1.8515625" style="31" customWidth="1"/>
    <col min="17" max="17" width="14.28125" style="31" customWidth="1"/>
    <col min="18" max="18" width="1.8515625" style="31" customWidth="1"/>
    <col min="19" max="26" width="9.140625" style="31" customWidth="1"/>
    <col min="27" max="27" width="0" style="90" hidden="1" customWidth="1"/>
    <col min="28" max="28" width="9.140625" style="90" customWidth="1"/>
    <col min="29" max="16384" width="9.140625" style="31" customWidth="1"/>
  </cols>
  <sheetData>
    <row r="1" spans="1:28" ht="12.75">
      <c r="A1" s="247" t="str">
        <f>'ΑΝΑΨΥΚ ΧΥΜ ΕΜΦ ΝΕΡΟ'!A1:B1</f>
        <v>Αρ. Φακ. 13.27.31/8</v>
      </c>
      <c r="B1" s="247"/>
      <c r="AA1" s="41" t="s">
        <v>196</v>
      </c>
      <c r="AB1" s="31"/>
    </row>
    <row r="2" spans="2:28" ht="12.75">
      <c r="B2" s="41"/>
      <c r="AA2" s="41"/>
      <c r="AB2" s="31"/>
    </row>
    <row r="3" spans="1:28" ht="18">
      <c r="A3" s="257" t="s">
        <v>71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32"/>
      <c r="P3" s="232"/>
      <c r="Q3" s="232"/>
      <c r="R3" s="232"/>
      <c r="AA3" s="31"/>
      <c r="AB3" s="31"/>
    </row>
    <row r="4" spans="1:28" ht="18">
      <c r="A4" s="262" t="str">
        <f>'ΑΝΑΨΥΚ ΧΥΜ ΕΜΦ ΝΕΡΟ'!A4:F4</f>
        <v>ΗΜΕΡΟΜΗΝΙΑ: 4/1/2013</v>
      </c>
      <c r="B4" s="262"/>
      <c r="C4" s="262"/>
      <c r="D4" s="262"/>
      <c r="E4" s="232"/>
      <c r="F4" s="232"/>
      <c r="G4" s="80"/>
      <c r="H4" s="80"/>
      <c r="I4" s="80"/>
      <c r="J4" s="80"/>
      <c r="K4" s="80"/>
      <c r="L4" s="80"/>
      <c r="M4" s="81"/>
      <c r="N4" s="81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12.75">
      <c r="A6" s="248" t="s">
        <v>1</v>
      </c>
      <c r="B6" s="244" t="s">
        <v>2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  <c r="AA6" s="31"/>
      <c r="AB6" s="31"/>
    </row>
    <row r="7" spans="1:28" ht="40.5" customHeight="1">
      <c r="A7" s="249"/>
      <c r="B7" s="245"/>
      <c r="C7" s="237" t="s">
        <v>220</v>
      </c>
      <c r="D7" s="238"/>
      <c r="E7" s="237" t="s">
        <v>221</v>
      </c>
      <c r="F7" s="238"/>
      <c r="G7" s="237" t="s">
        <v>222</v>
      </c>
      <c r="H7" s="238"/>
      <c r="I7" s="237" t="s">
        <v>223</v>
      </c>
      <c r="J7" s="238"/>
      <c r="K7" s="237" t="s">
        <v>224</v>
      </c>
      <c r="L7" s="238"/>
      <c r="M7" s="237" t="s">
        <v>225</v>
      </c>
      <c r="N7" s="238"/>
      <c r="O7" s="237" t="s">
        <v>226</v>
      </c>
      <c r="P7" s="238"/>
      <c r="Q7" s="237" t="s">
        <v>227</v>
      </c>
      <c r="R7" s="260"/>
      <c r="AA7" s="31"/>
      <c r="AB7" s="31"/>
    </row>
    <row r="8" spans="1:28" ht="46.5" customHeight="1">
      <c r="A8" s="249"/>
      <c r="B8" s="245"/>
      <c r="C8" s="239"/>
      <c r="D8" s="240"/>
      <c r="E8" s="239"/>
      <c r="F8" s="240"/>
      <c r="G8" s="239"/>
      <c r="H8" s="240"/>
      <c r="I8" s="239"/>
      <c r="J8" s="240"/>
      <c r="K8" s="239"/>
      <c r="L8" s="240"/>
      <c r="M8" s="239"/>
      <c r="N8" s="240"/>
      <c r="O8" s="239"/>
      <c r="P8" s="240"/>
      <c r="Q8" s="239"/>
      <c r="R8" s="261"/>
      <c r="AA8" s="31"/>
      <c r="AB8" s="31"/>
    </row>
    <row r="9" spans="1:28" ht="12.75">
      <c r="A9" s="249"/>
      <c r="B9" s="245"/>
      <c r="C9" s="233" t="s">
        <v>3</v>
      </c>
      <c r="D9" s="234"/>
      <c r="E9" s="233" t="s">
        <v>3</v>
      </c>
      <c r="F9" s="234"/>
      <c r="G9" s="233" t="s">
        <v>3</v>
      </c>
      <c r="H9" s="234"/>
      <c r="I9" s="233" t="s">
        <v>3</v>
      </c>
      <c r="J9" s="234"/>
      <c r="K9" s="233" t="s">
        <v>3</v>
      </c>
      <c r="L9" s="234"/>
      <c r="M9" s="233" t="s">
        <v>3</v>
      </c>
      <c r="N9" s="234"/>
      <c r="O9" s="233" t="s">
        <v>3</v>
      </c>
      <c r="P9" s="234"/>
      <c r="Q9" s="233" t="s">
        <v>3</v>
      </c>
      <c r="R9" s="259"/>
      <c r="AA9" s="31"/>
      <c r="AB9" s="31"/>
    </row>
    <row r="10" spans="1:28" ht="12.75">
      <c r="A10" s="250"/>
      <c r="B10" s="246"/>
      <c r="C10" s="235" t="s">
        <v>4</v>
      </c>
      <c r="D10" s="236"/>
      <c r="E10" s="235" t="s">
        <v>4</v>
      </c>
      <c r="F10" s="236"/>
      <c r="G10" s="235" t="s">
        <v>4</v>
      </c>
      <c r="H10" s="236"/>
      <c r="I10" s="235" t="s">
        <v>4</v>
      </c>
      <c r="J10" s="236"/>
      <c r="K10" s="235" t="s">
        <v>4</v>
      </c>
      <c r="L10" s="236"/>
      <c r="M10" s="235" t="s">
        <v>4</v>
      </c>
      <c r="N10" s="236"/>
      <c r="O10" s="235" t="s">
        <v>4</v>
      </c>
      <c r="P10" s="236"/>
      <c r="Q10" s="235" t="s">
        <v>4</v>
      </c>
      <c r="R10" s="258"/>
      <c r="AA10" s="31"/>
      <c r="AB10" s="31"/>
    </row>
    <row r="11" spans="1:28" ht="18" customHeight="1">
      <c r="A11" s="68">
        <v>1</v>
      </c>
      <c r="B11" s="8" t="s">
        <v>146</v>
      </c>
      <c r="C11" s="182"/>
      <c r="D11" s="181"/>
      <c r="E11" s="182"/>
      <c r="F11" s="181"/>
      <c r="G11" s="182"/>
      <c r="H11" s="181"/>
      <c r="I11" s="182">
        <v>3.45</v>
      </c>
      <c r="J11" s="181"/>
      <c r="K11" s="182"/>
      <c r="L11" s="181"/>
      <c r="M11" s="182"/>
      <c r="N11" s="181"/>
      <c r="O11" s="182"/>
      <c r="P11" s="181"/>
      <c r="Q11" s="182"/>
      <c r="R11" s="183"/>
      <c r="S11" s="81"/>
      <c r="T11" s="81"/>
      <c r="U11" s="81"/>
      <c r="V11" s="81"/>
      <c r="W11" s="81"/>
      <c r="X11" s="81"/>
      <c r="Y11" s="81"/>
      <c r="Z11" s="81"/>
      <c r="AA11" s="31"/>
      <c r="AB11" s="31"/>
    </row>
    <row r="12" spans="1:28" ht="18" customHeight="1">
      <c r="A12" s="68">
        <v>2</v>
      </c>
      <c r="B12" s="11" t="s">
        <v>147</v>
      </c>
      <c r="C12" s="182">
        <v>1.85</v>
      </c>
      <c r="D12" s="181" t="s">
        <v>196</v>
      </c>
      <c r="E12" s="182">
        <v>2.95</v>
      </c>
      <c r="F12" s="181"/>
      <c r="G12" s="182">
        <v>2.65</v>
      </c>
      <c r="H12" s="181"/>
      <c r="I12" s="182"/>
      <c r="J12" s="181"/>
      <c r="K12" s="182">
        <v>1.85</v>
      </c>
      <c r="L12" s="181" t="s">
        <v>196</v>
      </c>
      <c r="M12" s="182">
        <v>2.87</v>
      </c>
      <c r="N12" s="181"/>
      <c r="O12" s="182"/>
      <c r="P12" s="181"/>
      <c r="Q12" s="182">
        <v>2.99</v>
      </c>
      <c r="R12" s="183"/>
      <c r="S12" s="81"/>
      <c r="T12" s="81"/>
      <c r="U12" s="81"/>
      <c r="V12" s="81"/>
      <c r="W12" s="81"/>
      <c r="X12" s="81"/>
      <c r="Y12" s="81"/>
      <c r="Z12" s="81"/>
      <c r="AA12" s="31"/>
      <c r="AB12" s="31"/>
    </row>
    <row r="13" spans="1:28" ht="18" customHeight="1">
      <c r="A13" s="68">
        <v>3</v>
      </c>
      <c r="B13" s="116" t="s">
        <v>148</v>
      </c>
      <c r="C13" s="182"/>
      <c r="D13" s="181"/>
      <c r="E13" s="182"/>
      <c r="F13" s="181"/>
      <c r="G13" s="182"/>
      <c r="H13" s="181"/>
      <c r="I13" s="182"/>
      <c r="J13" s="181"/>
      <c r="K13" s="182"/>
      <c r="L13" s="181"/>
      <c r="M13" s="182"/>
      <c r="N13" s="181"/>
      <c r="O13" s="182">
        <v>3.3</v>
      </c>
      <c r="P13" s="181"/>
      <c r="Q13" s="182"/>
      <c r="R13" s="183"/>
      <c r="S13" s="81"/>
      <c r="T13" s="81"/>
      <c r="U13" s="81"/>
      <c r="V13" s="81"/>
      <c r="W13" s="81"/>
      <c r="X13" s="81"/>
      <c r="Y13" s="81"/>
      <c r="Z13" s="81"/>
      <c r="AA13" s="31"/>
      <c r="AB13" s="31"/>
    </row>
    <row r="14" spans="1:28" ht="18" customHeight="1">
      <c r="A14" s="68">
        <v>4</v>
      </c>
      <c r="B14" s="11" t="s">
        <v>289</v>
      </c>
      <c r="C14" s="182"/>
      <c r="D14" s="181"/>
      <c r="E14" s="182">
        <v>1.29</v>
      </c>
      <c r="F14" s="181" t="s">
        <v>196</v>
      </c>
      <c r="G14" s="182"/>
      <c r="H14" s="181"/>
      <c r="I14" s="182"/>
      <c r="J14" s="181"/>
      <c r="K14" s="182"/>
      <c r="L14" s="181"/>
      <c r="M14" s="182">
        <v>1.59</v>
      </c>
      <c r="N14" s="181"/>
      <c r="O14" s="182">
        <v>1.7</v>
      </c>
      <c r="P14" s="181"/>
      <c r="Q14" s="182"/>
      <c r="R14" s="183"/>
      <c r="S14" s="81"/>
      <c r="T14" s="81"/>
      <c r="U14" s="81"/>
      <c r="V14" s="81"/>
      <c r="W14" s="81"/>
      <c r="X14" s="81"/>
      <c r="Y14" s="81"/>
      <c r="Z14" s="81"/>
      <c r="AA14" s="31"/>
      <c r="AB14" s="31"/>
    </row>
    <row r="15" spans="1:28" ht="20.25" customHeight="1">
      <c r="A15" s="76">
        <v>5</v>
      </c>
      <c r="B15" s="117" t="s">
        <v>269</v>
      </c>
      <c r="C15" s="180">
        <v>1.69</v>
      </c>
      <c r="D15" s="184" t="s">
        <v>196</v>
      </c>
      <c r="E15" s="180">
        <v>1.63</v>
      </c>
      <c r="F15" s="184" t="s">
        <v>196</v>
      </c>
      <c r="G15" s="180">
        <v>2.52</v>
      </c>
      <c r="H15" s="184"/>
      <c r="I15" s="180">
        <v>2.72</v>
      </c>
      <c r="J15" s="184"/>
      <c r="K15" s="180"/>
      <c r="L15" s="184"/>
      <c r="M15" s="180">
        <v>2.65</v>
      </c>
      <c r="N15" s="184"/>
      <c r="O15" s="180"/>
      <c r="P15" s="184"/>
      <c r="Q15" s="180">
        <v>2.72</v>
      </c>
      <c r="R15" s="185"/>
      <c r="S15" s="81"/>
      <c r="T15" s="81"/>
      <c r="U15" s="81"/>
      <c r="V15" s="81"/>
      <c r="W15" s="81"/>
      <c r="X15" s="81"/>
      <c r="Y15" s="81"/>
      <c r="Z15" s="81"/>
      <c r="AA15" s="31"/>
      <c r="AB15" s="31"/>
    </row>
    <row r="16" spans="1:28" ht="18" customHeight="1">
      <c r="A16" s="68">
        <v>6</v>
      </c>
      <c r="B16" s="117" t="s">
        <v>149</v>
      </c>
      <c r="C16" s="180">
        <v>1.79</v>
      </c>
      <c r="D16" s="184"/>
      <c r="E16" s="180">
        <v>1.98</v>
      </c>
      <c r="F16" s="184"/>
      <c r="G16" s="180">
        <v>1.72</v>
      </c>
      <c r="H16" s="184"/>
      <c r="I16" s="180">
        <v>2.5</v>
      </c>
      <c r="J16" s="184"/>
      <c r="K16" s="180">
        <v>1.33</v>
      </c>
      <c r="L16" s="184" t="s">
        <v>196</v>
      </c>
      <c r="M16" s="180">
        <v>1.13</v>
      </c>
      <c r="N16" s="184" t="s">
        <v>196</v>
      </c>
      <c r="O16" s="180"/>
      <c r="P16" s="184"/>
      <c r="Q16" s="180">
        <v>1.98</v>
      </c>
      <c r="R16" s="185"/>
      <c r="S16" s="81"/>
      <c r="T16" s="81"/>
      <c r="U16" s="81"/>
      <c r="V16" s="81"/>
      <c r="W16" s="81"/>
      <c r="X16" s="81"/>
      <c r="Y16" s="81"/>
      <c r="Z16" s="81"/>
      <c r="AA16" s="31"/>
      <c r="AB16" s="31"/>
    </row>
    <row r="17" spans="1:28" ht="18" customHeight="1">
      <c r="A17" s="68">
        <v>7</v>
      </c>
      <c r="B17" s="11" t="s">
        <v>290</v>
      </c>
      <c r="C17" s="182"/>
      <c r="D17" s="181"/>
      <c r="E17" s="182">
        <v>2.07</v>
      </c>
      <c r="F17" s="181"/>
      <c r="G17" s="182"/>
      <c r="H17" s="181"/>
      <c r="I17" s="182">
        <v>2.19</v>
      </c>
      <c r="J17" s="181"/>
      <c r="K17" s="182"/>
      <c r="L17" s="181"/>
      <c r="M17" s="182"/>
      <c r="N17" s="181"/>
      <c r="O17" s="182">
        <v>2.07</v>
      </c>
      <c r="P17" s="181"/>
      <c r="Q17" s="182"/>
      <c r="R17" s="183"/>
      <c r="S17" s="81"/>
      <c r="T17" s="81"/>
      <c r="U17" s="81"/>
      <c r="V17" s="81"/>
      <c r="W17" s="81"/>
      <c r="X17" s="81"/>
      <c r="Y17" s="81"/>
      <c r="Z17" s="81"/>
      <c r="AA17" s="31"/>
      <c r="AB17" s="31"/>
    </row>
    <row r="18" spans="1:28" ht="18" customHeight="1" thickBot="1">
      <c r="A18" s="69">
        <v>8</v>
      </c>
      <c r="B18" s="23" t="s">
        <v>150</v>
      </c>
      <c r="C18" s="190">
        <v>2.04</v>
      </c>
      <c r="D18" s="189" t="s">
        <v>196</v>
      </c>
      <c r="E18" s="190">
        <v>3.19</v>
      </c>
      <c r="F18" s="189"/>
      <c r="G18" s="190">
        <v>2.22</v>
      </c>
      <c r="H18" s="189" t="s">
        <v>196</v>
      </c>
      <c r="I18" s="190">
        <v>3.3</v>
      </c>
      <c r="J18" s="189"/>
      <c r="K18" s="190">
        <v>2.85</v>
      </c>
      <c r="L18" s="189"/>
      <c r="M18" s="190">
        <v>2.99</v>
      </c>
      <c r="N18" s="189"/>
      <c r="O18" s="190"/>
      <c r="P18" s="189"/>
      <c r="Q18" s="190">
        <v>3.24</v>
      </c>
      <c r="R18" s="191"/>
      <c r="S18" s="81"/>
      <c r="T18" s="81"/>
      <c r="U18" s="81"/>
      <c r="V18" s="81"/>
      <c r="W18" s="81"/>
      <c r="X18" s="81"/>
      <c r="Y18" s="81"/>
      <c r="Z18" s="81"/>
      <c r="AA18" s="31"/>
      <c r="AB18" s="31"/>
    </row>
    <row r="19" spans="1:28" ht="12.75">
      <c r="A19" s="54"/>
      <c r="B19" s="2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81"/>
      <c r="T19" s="81"/>
      <c r="U19" s="81"/>
      <c r="V19" s="81"/>
      <c r="W19" s="81"/>
      <c r="X19" s="81"/>
      <c r="Y19" s="81"/>
      <c r="Z19" s="81"/>
      <c r="AA19" s="31"/>
      <c r="AB19" s="31"/>
    </row>
    <row r="20" spans="1:28" ht="18">
      <c r="A20" s="257" t="s">
        <v>72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32"/>
      <c r="P20" s="232"/>
      <c r="Q20" s="232"/>
      <c r="R20" s="232"/>
      <c r="S20" s="81"/>
      <c r="T20" s="81"/>
      <c r="U20" s="81"/>
      <c r="V20" s="81"/>
      <c r="W20" s="81"/>
      <c r="X20" s="81"/>
      <c r="Y20" s="81"/>
      <c r="Z20" s="81"/>
      <c r="AA20" s="31"/>
      <c r="AB20" s="31"/>
    </row>
    <row r="21" spans="1:28" ht="18">
      <c r="A21" s="262" t="str">
        <f>A4</f>
        <v>ΗΜΕΡΟΜΗΝΙΑ: 4/1/2013</v>
      </c>
      <c r="B21" s="262"/>
      <c r="C21" s="262"/>
      <c r="D21" s="262"/>
      <c r="E21" s="232"/>
      <c r="F21" s="84"/>
      <c r="G21" s="1"/>
      <c r="H21" s="1"/>
      <c r="I21" s="1"/>
      <c r="J21" s="1"/>
      <c r="K21" s="1"/>
      <c r="L21" s="1"/>
      <c r="O21" s="80"/>
      <c r="P21" s="80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31"/>
      <c r="AB21" s="31"/>
    </row>
    <row r="22" spans="2:28" ht="13.5" thickBot="1">
      <c r="B22" s="85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31"/>
      <c r="AB22" s="31"/>
    </row>
    <row r="23" spans="1:28" ht="12.75">
      <c r="A23" s="248" t="s">
        <v>1</v>
      </c>
      <c r="B23" s="244" t="s">
        <v>2</v>
      </c>
      <c r="C23" s="251" t="s">
        <v>9</v>
      </c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3"/>
      <c r="P23" s="253"/>
      <c r="Q23" s="253"/>
      <c r="R23" s="254"/>
      <c r="AA23" s="31"/>
      <c r="AB23" s="31"/>
    </row>
    <row r="24" spans="1:28" ht="40.5" customHeight="1">
      <c r="A24" s="249"/>
      <c r="B24" s="245"/>
      <c r="C24" s="237" t="s">
        <v>220</v>
      </c>
      <c r="D24" s="238"/>
      <c r="E24" s="237" t="s">
        <v>221</v>
      </c>
      <c r="F24" s="238"/>
      <c r="G24" s="237" t="s">
        <v>222</v>
      </c>
      <c r="H24" s="238"/>
      <c r="I24" s="237" t="s">
        <v>223</v>
      </c>
      <c r="J24" s="238"/>
      <c r="K24" s="237" t="s">
        <v>224</v>
      </c>
      <c r="L24" s="238"/>
      <c r="M24" s="237" t="s">
        <v>225</v>
      </c>
      <c r="N24" s="238"/>
      <c r="O24" s="237" t="s">
        <v>226</v>
      </c>
      <c r="P24" s="238"/>
      <c r="Q24" s="237" t="s">
        <v>227</v>
      </c>
      <c r="R24" s="260"/>
      <c r="AA24" s="31"/>
      <c r="AB24" s="31"/>
    </row>
    <row r="25" spans="1:28" ht="49.5" customHeight="1">
      <c r="A25" s="249"/>
      <c r="B25" s="245"/>
      <c r="C25" s="239"/>
      <c r="D25" s="240"/>
      <c r="E25" s="239"/>
      <c r="F25" s="240"/>
      <c r="G25" s="239"/>
      <c r="H25" s="240"/>
      <c r="I25" s="239"/>
      <c r="J25" s="240"/>
      <c r="K25" s="239"/>
      <c r="L25" s="240"/>
      <c r="M25" s="239"/>
      <c r="N25" s="240"/>
      <c r="O25" s="239"/>
      <c r="P25" s="240"/>
      <c r="Q25" s="239"/>
      <c r="R25" s="261"/>
      <c r="AA25" s="31"/>
      <c r="AB25" s="31"/>
    </row>
    <row r="26" spans="1:28" ht="12.75">
      <c r="A26" s="249"/>
      <c r="B26" s="245"/>
      <c r="C26" s="233" t="s">
        <v>3</v>
      </c>
      <c r="D26" s="234"/>
      <c r="E26" s="233" t="s">
        <v>3</v>
      </c>
      <c r="F26" s="234"/>
      <c r="G26" s="233" t="s">
        <v>3</v>
      </c>
      <c r="H26" s="234"/>
      <c r="I26" s="233" t="s">
        <v>3</v>
      </c>
      <c r="J26" s="234"/>
      <c r="K26" s="233" t="s">
        <v>3</v>
      </c>
      <c r="L26" s="234"/>
      <c r="M26" s="233" t="s">
        <v>3</v>
      </c>
      <c r="N26" s="234"/>
      <c r="O26" s="233" t="s">
        <v>3</v>
      </c>
      <c r="P26" s="234"/>
      <c r="Q26" s="233" t="s">
        <v>3</v>
      </c>
      <c r="R26" s="259"/>
      <c r="AA26" s="31"/>
      <c r="AB26" s="31"/>
    </row>
    <row r="27" spans="1:28" ht="12.75">
      <c r="A27" s="250"/>
      <c r="B27" s="246"/>
      <c r="C27" s="235" t="s">
        <v>4</v>
      </c>
      <c r="D27" s="236"/>
      <c r="E27" s="235" t="s">
        <v>4</v>
      </c>
      <c r="F27" s="236"/>
      <c r="G27" s="235" t="s">
        <v>4</v>
      </c>
      <c r="H27" s="236"/>
      <c r="I27" s="235" t="s">
        <v>4</v>
      </c>
      <c r="J27" s="236"/>
      <c r="K27" s="235" t="s">
        <v>4</v>
      </c>
      <c r="L27" s="236"/>
      <c r="M27" s="235" t="s">
        <v>4</v>
      </c>
      <c r="N27" s="236"/>
      <c r="O27" s="235" t="s">
        <v>4</v>
      </c>
      <c r="P27" s="236"/>
      <c r="Q27" s="235" t="s">
        <v>4</v>
      </c>
      <c r="R27" s="258"/>
      <c r="AA27" s="31"/>
      <c r="AB27" s="31"/>
    </row>
    <row r="28" spans="1:28" ht="15" customHeight="1">
      <c r="A28" s="68">
        <v>1</v>
      </c>
      <c r="B28" s="3" t="s">
        <v>36</v>
      </c>
      <c r="C28" s="182">
        <v>1.5</v>
      </c>
      <c r="D28" s="181"/>
      <c r="E28" s="182">
        <v>1.25</v>
      </c>
      <c r="F28" s="181"/>
      <c r="G28" s="182">
        <v>1.25</v>
      </c>
      <c r="H28" s="181"/>
      <c r="I28" s="182">
        <v>1.45</v>
      </c>
      <c r="J28" s="181"/>
      <c r="K28" s="182">
        <v>1.3</v>
      </c>
      <c r="L28" s="181"/>
      <c r="M28" s="182">
        <v>1.25</v>
      </c>
      <c r="N28" s="181"/>
      <c r="O28" s="182">
        <v>1.4</v>
      </c>
      <c r="P28" s="181"/>
      <c r="Q28" s="182">
        <v>1.35</v>
      </c>
      <c r="R28" s="183"/>
      <c r="S28" s="81"/>
      <c r="T28" s="81"/>
      <c r="U28" s="81"/>
      <c r="V28" s="81"/>
      <c r="W28" s="81"/>
      <c r="X28" s="81"/>
      <c r="Y28" s="81"/>
      <c r="Z28" s="81"/>
      <c r="AA28" s="31"/>
      <c r="AB28" s="31"/>
    </row>
    <row r="29" spans="1:28" ht="15" customHeight="1">
      <c r="A29" s="68">
        <v>2</v>
      </c>
      <c r="B29" s="3" t="s">
        <v>38</v>
      </c>
      <c r="C29" s="182">
        <v>2.65</v>
      </c>
      <c r="D29" s="181"/>
      <c r="E29" s="182">
        <v>1.95</v>
      </c>
      <c r="F29" s="181"/>
      <c r="G29" s="182">
        <v>2.2</v>
      </c>
      <c r="H29" s="181"/>
      <c r="I29" s="182">
        <v>2.2</v>
      </c>
      <c r="J29" s="181"/>
      <c r="K29" s="182">
        <v>2</v>
      </c>
      <c r="L29" s="181"/>
      <c r="M29" s="182">
        <v>1.8</v>
      </c>
      <c r="N29" s="181"/>
      <c r="O29" s="182">
        <v>2.15</v>
      </c>
      <c r="P29" s="181"/>
      <c r="Q29" s="182">
        <v>2.19</v>
      </c>
      <c r="R29" s="183"/>
      <c r="S29" s="81"/>
      <c r="T29" s="81"/>
      <c r="U29" s="81"/>
      <c r="V29" s="81"/>
      <c r="W29" s="81"/>
      <c r="X29" s="81"/>
      <c r="Y29" s="81"/>
      <c r="Z29" s="81"/>
      <c r="AA29" s="31"/>
      <c r="AB29" s="31"/>
    </row>
    <row r="30" spans="1:28" ht="15" customHeight="1">
      <c r="A30" s="68">
        <v>3</v>
      </c>
      <c r="B30" s="3" t="s">
        <v>37</v>
      </c>
      <c r="C30" s="182">
        <v>3.75</v>
      </c>
      <c r="D30" s="181"/>
      <c r="E30" s="182"/>
      <c r="F30" s="181"/>
      <c r="G30" s="182">
        <v>3.2</v>
      </c>
      <c r="H30" s="181"/>
      <c r="I30" s="182"/>
      <c r="J30" s="181"/>
      <c r="K30" s="182">
        <v>2.75</v>
      </c>
      <c r="L30" s="181"/>
      <c r="M30" s="182">
        <v>2.99</v>
      </c>
      <c r="N30" s="181"/>
      <c r="O30" s="182">
        <v>2.95</v>
      </c>
      <c r="P30" s="181"/>
      <c r="Q30" s="182">
        <v>3.45</v>
      </c>
      <c r="R30" s="183"/>
      <c r="S30" s="81"/>
      <c r="T30" s="81"/>
      <c r="U30" s="81"/>
      <c r="V30" s="81"/>
      <c r="W30" s="81"/>
      <c r="X30" s="81"/>
      <c r="Y30" s="81"/>
      <c r="Z30" s="81"/>
      <c r="AA30" s="31"/>
      <c r="AB30" s="31"/>
    </row>
    <row r="31" spans="1:28" ht="15" customHeight="1">
      <c r="A31" s="68">
        <v>4</v>
      </c>
      <c r="B31" s="3" t="s">
        <v>51</v>
      </c>
      <c r="C31" s="182">
        <v>3.73</v>
      </c>
      <c r="D31" s="181"/>
      <c r="E31" s="182">
        <v>3.45</v>
      </c>
      <c r="F31" s="181"/>
      <c r="G31" s="182">
        <v>3.25</v>
      </c>
      <c r="H31" s="181"/>
      <c r="I31" s="182">
        <v>3.5</v>
      </c>
      <c r="J31" s="181"/>
      <c r="K31" s="182">
        <v>3</v>
      </c>
      <c r="L31" s="181"/>
      <c r="M31" s="182">
        <v>3.45</v>
      </c>
      <c r="N31" s="181"/>
      <c r="O31" s="182">
        <v>3.35</v>
      </c>
      <c r="P31" s="181"/>
      <c r="Q31" s="182">
        <v>3.45</v>
      </c>
      <c r="R31" s="183"/>
      <c r="S31" s="81"/>
      <c r="T31" s="81"/>
      <c r="U31" s="81"/>
      <c r="V31" s="81"/>
      <c r="W31" s="81"/>
      <c r="X31" s="81"/>
      <c r="Y31" s="81"/>
      <c r="Z31" s="81"/>
      <c r="AA31" s="31"/>
      <c r="AB31" s="31"/>
    </row>
    <row r="32" spans="1:28" ht="15" customHeight="1">
      <c r="A32" s="68">
        <v>5</v>
      </c>
      <c r="B32" s="3" t="s">
        <v>40</v>
      </c>
      <c r="C32" s="182">
        <v>2.25</v>
      </c>
      <c r="D32" s="181"/>
      <c r="E32" s="182">
        <v>2.25</v>
      </c>
      <c r="F32" s="181"/>
      <c r="G32" s="182">
        <v>1.95</v>
      </c>
      <c r="H32" s="181"/>
      <c r="I32" s="182">
        <v>2.35</v>
      </c>
      <c r="J32" s="181"/>
      <c r="K32" s="182">
        <v>1.75</v>
      </c>
      <c r="L32" s="181"/>
      <c r="M32" s="182">
        <v>1.95</v>
      </c>
      <c r="N32" s="181"/>
      <c r="O32" s="182">
        <v>1.6</v>
      </c>
      <c r="P32" s="181"/>
      <c r="Q32" s="182">
        <v>2.25</v>
      </c>
      <c r="R32" s="183"/>
      <c r="S32" s="81"/>
      <c r="T32" s="81"/>
      <c r="U32" s="81"/>
      <c r="V32" s="81"/>
      <c r="W32" s="81"/>
      <c r="X32" s="81"/>
      <c r="Y32" s="81"/>
      <c r="Z32" s="81"/>
      <c r="AA32" s="31"/>
      <c r="AB32" s="31"/>
    </row>
    <row r="33" spans="1:28" ht="15" customHeight="1">
      <c r="A33" s="68">
        <v>6</v>
      </c>
      <c r="B33" s="3" t="s">
        <v>41</v>
      </c>
      <c r="C33" s="182">
        <v>1.75</v>
      </c>
      <c r="D33" s="181"/>
      <c r="E33" s="182">
        <v>1.95</v>
      </c>
      <c r="F33" s="181"/>
      <c r="G33" s="182"/>
      <c r="H33" s="181"/>
      <c r="I33" s="182"/>
      <c r="J33" s="181"/>
      <c r="K33" s="182"/>
      <c r="L33" s="181"/>
      <c r="M33" s="182">
        <v>1.75</v>
      </c>
      <c r="N33" s="181"/>
      <c r="O33" s="182">
        <v>1.35</v>
      </c>
      <c r="P33" s="181"/>
      <c r="Q33" s="182">
        <v>1.65</v>
      </c>
      <c r="R33" s="183"/>
      <c r="S33" s="81"/>
      <c r="T33" s="81"/>
      <c r="U33" s="81"/>
      <c r="V33" s="81"/>
      <c r="W33" s="81"/>
      <c r="X33" s="81"/>
      <c r="Y33" s="81"/>
      <c r="Z33" s="81"/>
      <c r="AA33" s="31"/>
      <c r="AB33" s="31"/>
    </row>
    <row r="34" spans="1:26" ht="15" customHeight="1">
      <c r="A34" s="68">
        <v>7</v>
      </c>
      <c r="B34" s="3" t="s">
        <v>46</v>
      </c>
      <c r="C34" s="182">
        <v>1.25</v>
      </c>
      <c r="D34" s="181"/>
      <c r="E34" s="182">
        <v>0.99</v>
      </c>
      <c r="F34" s="181"/>
      <c r="G34" s="182">
        <v>1.2</v>
      </c>
      <c r="H34" s="181"/>
      <c r="I34" s="182">
        <v>0.95</v>
      </c>
      <c r="J34" s="181"/>
      <c r="K34" s="182">
        <v>1.2</v>
      </c>
      <c r="L34" s="181"/>
      <c r="M34" s="182">
        <v>0.89</v>
      </c>
      <c r="N34" s="133"/>
      <c r="O34" s="196">
        <v>1</v>
      </c>
      <c r="P34" s="197"/>
      <c r="Q34" s="196">
        <v>0.99</v>
      </c>
      <c r="R34" s="203" t="s">
        <v>196</v>
      </c>
      <c r="S34" s="90"/>
      <c r="T34" s="90"/>
      <c r="U34" s="90"/>
      <c r="V34" s="90"/>
      <c r="W34" s="90"/>
      <c r="X34" s="90"/>
      <c r="Y34" s="90"/>
      <c r="Z34" s="90"/>
    </row>
    <row r="35" spans="1:26" ht="15" customHeight="1">
      <c r="A35" s="68">
        <v>8</v>
      </c>
      <c r="B35" s="3" t="s">
        <v>39</v>
      </c>
      <c r="C35" s="182">
        <v>0.65</v>
      </c>
      <c r="D35" s="181" t="s">
        <v>196</v>
      </c>
      <c r="E35" s="182">
        <v>0.69</v>
      </c>
      <c r="F35" s="181"/>
      <c r="G35" s="182">
        <v>0.7</v>
      </c>
      <c r="H35" s="181"/>
      <c r="I35" s="182">
        <v>0.68</v>
      </c>
      <c r="J35" s="181"/>
      <c r="K35" s="182"/>
      <c r="L35" s="181"/>
      <c r="M35" s="182">
        <v>0.6</v>
      </c>
      <c r="N35" s="181"/>
      <c r="O35" s="182">
        <v>0.75</v>
      </c>
      <c r="P35" s="181"/>
      <c r="Q35" s="182">
        <v>0.99</v>
      </c>
      <c r="R35" s="183"/>
      <c r="S35" s="81"/>
      <c r="T35" s="81"/>
      <c r="U35" s="81"/>
      <c r="V35" s="81"/>
      <c r="W35" s="81"/>
      <c r="X35" s="81"/>
      <c r="Y35" s="81"/>
      <c r="Z35" s="81"/>
    </row>
    <row r="36" spans="1:26" ht="15" customHeight="1">
      <c r="A36" s="68">
        <v>9</v>
      </c>
      <c r="B36" s="3" t="s">
        <v>42</v>
      </c>
      <c r="C36" s="182">
        <v>2.75</v>
      </c>
      <c r="D36" s="181"/>
      <c r="E36" s="182">
        <v>2.95</v>
      </c>
      <c r="F36" s="181"/>
      <c r="G36" s="182">
        <v>2.5</v>
      </c>
      <c r="H36" s="181"/>
      <c r="I36" s="182">
        <v>2.65</v>
      </c>
      <c r="J36" s="181"/>
      <c r="K36" s="182"/>
      <c r="L36" s="181"/>
      <c r="M36" s="182">
        <v>2.45</v>
      </c>
      <c r="N36" s="181"/>
      <c r="O36" s="182">
        <v>2.3</v>
      </c>
      <c r="P36" s="181"/>
      <c r="Q36" s="182">
        <v>2.75</v>
      </c>
      <c r="R36" s="183"/>
      <c r="S36" s="81"/>
      <c r="T36" s="81"/>
      <c r="U36" s="81"/>
      <c r="V36" s="81"/>
      <c r="W36" s="81"/>
      <c r="X36" s="81"/>
      <c r="Y36" s="81"/>
      <c r="Z36" s="81"/>
    </row>
    <row r="37" spans="1:26" ht="15" customHeight="1">
      <c r="A37" s="68">
        <v>10</v>
      </c>
      <c r="B37" s="3" t="s">
        <v>194</v>
      </c>
      <c r="C37" s="182">
        <v>0.95</v>
      </c>
      <c r="D37" s="181"/>
      <c r="E37" s="182">
        <v>0.75</v>
      </c>
      <c r="F37" s="181"/>
      <c r="G37" s="182"/>
      <c r="H37" s="181"/>
      <c r="I37" s="182">
        <v>0.75</v>
      </c>
      <c r="J37" s="181"/>
      <c r="K37" s="182">
        <v>1</v>
      </c>
      <c r="L37" s="181"/>
      <c r="M37" s="182"/>
      <c r="N37" s="181"/>
      <c r="O37" s="182">
        <v>0.75</v>
      </c>
      <c r="P37" s="181"/>
      <c r="Q37" s="182"/>
      <c r="R37" s="183"/>
      <c r="S37" s="81"/>
      <c r="T37" s="81"/>
      <c r="U37" s="81"/>
      <c r="V37" s="81"/>
      <c r="W37" s="81"/>
      <c r="X37" s="81"/>
      <c r="Y37" s="81"/>
      <c r="Z37" s="81"/>
    </row>
    <row r="38" spans="1:26" ht="15" customHeight="1">
      <c r="A38" s="68">
        <v>11</v>
      </c>
      <c r="B38" s="5" t="s">
        <v>47</v>
      </c>
      <c r="C38" s="182">
        <v>4.25</v>
      </c>
      <c r="D38" s="181"/>
      <c r="E38" s="182">
        <v>4.45</v>
      </c>
      <c r="F38" s="181"/>
      <c r="G38" s="182">
        <v>3.75</v>
      </c>
      <c r="H38" s="181"/>
      <c r="I38" s="182">
        <v>3.85</v>
      </c>
      <c r="J38" s="181"/>
      <c r="K38" s="182">
        <v>4</v>
      </c>
      <c r="L38" s="181"/>
      <c r="M38" s="182"/>
      <c r="N38" s="181"/>
      <c r="O38" s="182">
        <v>3.5</v>
      </c>
      <c r="P38" s="181"/>
      <c r="Q38" s="182">
        <v>2.89</v>
      </c>
      <c r="R38" s="183"/>
      <c r="S38" s="81"/>
      <c r="T38" s="81"/>
      <c r="U38" s="81"/>
      <c r="V38" s="81"/>
      <c r="W38" s="81"/>
      <c r="X38" s="81"/>
      <c r="Y38" s="81"/>
      <c r="Z38" s="81"/>
    </row>
    <row r="39" spans="1:26" ht="15" customHeight="1" thickBot="1">
      <c r="A39" s="69">
        <v>12</v>
      </c>
      <c r="B39" s="6" t="s">
        <v>48</v>
      </c>
      <c r="C39" s="190">
        <v>0.29</v>
      </c>
      <c r="D39" s="189"/>
      <c r="E39" s="190">
        <v>0.35</v>
      </c>
      <c r="F39" s="189"/>
      <c r="G39" s="190">
        <v>0.32</v>
      </c>
      <c r="H39" s="189"/>
      <c r="I39" s="190">
        <v>0.35</v>
      </c>
      <c r="J39" s="189"/>
      <c r="K39" s="190">
        <v>0.35</v>
      </c>
      <c r="L39" s="189"/>
      <c r="M39" s="190">
        <v>0.3</v>
      </c>
      <c r="N39" s="189"/>
      <c r="O39" s="190">
        <v>0.35</v>
      </c>
      <c r="P39" s="189"/>
      <c r="Q39" s="190">
        <v>0.3</v>
      </c>
      <c r="R39" s="191"/>
      <c r="S39" s="81"/>
      <c r="T39" s="81"/>
      <c r="U39" s="81"/>
      <c r="V39" s="81"/>
      <c r="W39" s="81"/>
      <c r="X39" s="81"/>
      <c r="Y39" s="81"/>
      <c r="Z39" s="81"/>
    </row>
    <row r="40" spans="2:26" ht="12.75">
      <c r="B40" s="81"/>
      <c r="C40" s="81"/>
      <c r="D40" s="81"/>
      <c r="E40" s="81"/>
      <c r="F40" s="81"/>
      <c r="G40" s="81"/>
      <c r="H40" s="81"/>
      <c r="I40" s="142"/>
      <c r="J40" s="142"/>
      <c r="K40" s="142"/>
      <c r="L40" s="142"/>
      <c r="M40" s="81"/>
      <c r="N40" s="81"/>
      <c r="O40" s="142"/>
      <c r="P40" s="142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18" ht="12.75">
      <c r="B41" s="243" t="s">
        <v>104</v>
      </c>
      <c r="C41" s="243"/>
      <c r="D41" s="243"/>
      <c r="E41" s="243"/>
      <c r="F41" s="243"/>
      <c r="G41" s="243"/>
      <c r="H41" s="243"/>
      <c r="I41" s="243"/>
      <c r="J41" s="243"/>
      <c r="K41" s="21"/>
      <c r="L41" s="21"/>
      <c r="M41" s="21"/>
      <c r="N41" s="21"/>
      <c r="O41" s="232" t="s">
        <v>105</v>
      </c>
      <c r="P41" s="232"/>
      <c r="Q41" s="232"/>
      <c r="R41" s="232"/>
    </row>
    <row r="42" spans="2:18" ht="12.75">
      <c r="B42" s="242" t="s">
        <v>106</v>
      </c>
      <c r="C42" s="242"/>
      <c r="D42" s="242"/>
      <c r="E42" s="242"/>
      <c r="F42" s="242"/>
      <c r="G42" s="242"/>
      <c r="H42" s="242"/>
      <c r="I42" s="242"/>
      <c r="J42" s="242"/>
      <c r="K42" s="32"/>
      <c r="L42" s="32"/>
      <c r="M42" s="32"/>
      <c r="N42" s="32"/>
      <c r="O42" s="32"/>
      <c r="P42" s="32"/>
      <c r="Q42" s="32"/>
      <c r="R42" s="32"/>
    </row>
    <row r="43" spans="2:18" ht="12.75">
      <c r="B43" s="263" t="s">
        <v>101</v>
      </c>
      <c r="C43" s="263"/>
      <c r="D43" s="263"/>
      <c r="E43" s="263"/>
      <c r="F43" s="263"/>
      <c r="G43" s="263"/>
      <c r="H43" s="263"/>
      <c r="I43" s="263"/>
      <c r="J43" s="263"/>
      <c r="K43" s="33"/>
      <c r="L43" s="33"/>
      <c r="M43" s="32"/>
      <c r="N43" s="32"/>
      <c r="O43" s="32"/>
      <c r="P43" s="32"/>
      <c r="Q43" s="32"/>
      <c r="R43" s="32"/>
    </row>
  </sheetData>
  <sheetProtection password="CD07" sheet="1" objects="1" scenarios="1" formatCells="0"/>
  <mergeCells count="63">
    <mergeCell ref="O27:P27"/>
    <mergeCell ref="O24:P25"/>
    <mergeCell ref="K24:L25"/>
    <mergeCell ref="E24:F25"/>
    <mergeCell ref="E26:F26"/>
    <mergeCell ref="O26:P26"/>
    <mergeCell ref="G26:H26"/>
    <mergeCell ref="B42:J42"/>
    <mergeCell ref="M27:N27"/>
    <mergeCell ref="O41:R41"/>
    <mergeCell ref="B43:J43"/>
    <mergeCell ref="B41:J41"/>
    <mergeCell ref="C27:D27"/>
    <mergeCell ref="E27:F27"/>
    <mergeCell ref="I27:J27"/>
    <mergeCell ref="Q27:R27"/>
    <mergeCell ref="K27:L27"/>
    <mergeCell ref="O9:P9"/>
    <mergeCell ref="I7:J8"/>
    <mergeCell ref="M24:N25"/>
    <mergeCell ref="A21:E21"/>
    <mergeCell ref="A23:A27"/>
    <mergeCell ref="B23:B27"/>
    <mergeCell ref="G27:H27"/>
    <mergeCell ref="C23:R23"/>
    <mergeCell ref="M26:N26"/>
    <mergeCell ref="C7:D8"/>
    <mergeCell ref="I10:J10"/>
    <mergeCell ref="Q26:R26"/>
    <mergeCell ref="I24:J25"/>
    <mergeCell ref="I26:J26"/>
    <mergeCell ref="K26:L26"/>
    <mergeCell ref="A20:R20"/>
    <mergeCell ref="C24:D25"/>
    <mergeCell ref="G24:H25"/>
    <mergeCell ref="Q24:R25"/>
    <mergeCell ref="C26:D26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E9:F9"/>
    <mergeCell ref="I9:J9"/>
    <mergeCell ref="K7:L8"/>
    <mergeCell ref="C9:D9"/>
    <mergeCell ref="G9:H9"/>
    <mergeCell ref="K9:L9"/>
  </mergeCells>
  <dataValidations count="1">
    <dataValidation type="list" allowBlank="1" showErrorMessage="1" error="Καταχώρηση μόνο προσφορών" sqref="D11:D18 F11:F18 H11:H18 J11:J18 L11:L18 N11:N18 P11:P18 R11:R18 D28:D39 F28:F39 H28:H39 J28:J39 L28:L39 N28:N39 P28:P39 R28:R39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U8" sqref="U8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7" t="str">
        <f>'ΟΣΠΡΙΑ ΦΡΟΥΤΑ ΚΑΙ ΛΑΧΑΝΙΚΑ'!A1:B1</f>
        <v>Αρ. Φακ. 13.27.31/8</v>
      </c>
      <c r="B1" s="247"/>
      <c r="AA1" s="41" t="s">
        <v>196</v>
      </c>
    </row>
    <row r="2" spans="2:27" ht="12.75">
      <c r="B2" s="41"/>
      <c r="AA2" s="41"/>
    </row>
    <row r="3" spans="1:18" ht="18">
      <c r="A3" s="257" t="s">
        <v>74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32"/>
      <c r="P3" s="232"/>
      <c r="Q3" s="232"/>
      <c r="R3" s="232"/>
    </row>
    <row r="4" spans="1:16" ht="18">
      <c r="A4" s="262" t="str">
        <f>'ΟΣΠΡΙΑ ΦΡΟΥΤΑ ΚΑΙ ΛΑΧΑΝΙΚΑ'!A4:F4</f>
        <v>ΗΜΕΡΟΜΗΝΙΑ: 4/1/2013</v>
      </c>
      <c r="B4" s="262"/>
      <c r="C4" s="262"/>
      <c r="D4" s="262"/>
      <c r="E4" s="232"/>
      <c r="F4" s="2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8" t="s">
        <v>1</v>
      </c>
      <c r="B6" s="244" t="s">
        <v>2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ht="42" customHeight="1">
      <c r="A7" s="249"/>
      <c r="B7" s="245"/>
      <c r="C7" s="237" t="s">
        <v>220</v>
      </c>
      <c r="D7" s="238"/>
      <c r="E7" s="237" t="s">
        <v>221</v>
      </c>
      <c r="F7" s="238"/>
      <c r="G7" s="237" t="s">
        <v>222</v>
      </c>
      <c r="H7" s="238"/>
      <c r="I7" s="237" t="s">
        <v>223</v>
      </c>
      <c r="J7" s="238"/>
      <c r="K7" s="237" t="s">
        <v>224</v>
      </c>
      <c r="L7" s="238"/>
      <c r="M7" s="237" t="s">
        <v>225</v>
      </c>
      <c r="N7" s="238"/>
      <c r="O7" s="237" t="s">
        <v>226</v>
      </c>
      <c r="P7" s="238"/>
      <c r="Q7" s="237" t="s">
        <v>227</v>
      </c>
      <c r="R7" s="260"/>
    </row>
    <row r="8" spans="1:18" ht="42" customHeight="1">
      <c r="A8" s="249"/>
      <c r="B8" s="245"/>
      <c r="C8" s="239"/>
      <c r="D8" s="240"/>
      <c r="E8" s="239"/>
      <c r="F8" s="240"/>
      <c r="G8" s="239"/>
      <c r="H8" s="240"/>
      <c r="I8" s="239"/>
      <c r="J8" s="240"/>
      <c r="K8" s="239"/>
      <c r="L8" s="240"/>
      <c r="M8" s="239"/>
      <c r="N8" s="240"/>
      <c r="O8" s="239"/>
      <c r="P8" s="240"/>
      <c r="Q8" s="239"/>
      <c r="R8" s="261"/>
    </row>
    <row r="9" spans="1:18" ht="12.75">
      <c r="A9" s="249"/>
      <c r="B9" s="245"/>
      <c r="C9" s="233" t="s">
        <v>3</v>
      </c>
      <c r="D9" s="234"/>
      <c r="E9" s="233" t="s">
        <v>3</v>
      </c>
      <c r="F9" s="234"/>
      <c r="G9" s="233" t="s">
        <v>3</v>
      </c>
      <c r="H9" s="234"/>
      <c r="I9" s="233" t="s">
        <v>3</v>
      </c>
      <c r="J9" s="234"/>
      <c r="K9" s="233" t="s">
        <v>3</v>
      </c>
      <c r="L9" s="234"/>
      <c r="M9" s="233" t="s">
        <v>3</v>
      </c>
      <c r="N9" s="234"/>
      <c r="O9" s="233" t="s">
        <v>3</v>
      </c>
      <c r="P9" s="234"/>
      <c r="Q9" s="233" t="s">
        <v>3</v>
      </c>
      <c r="R9" s="259"/>
    </row>
    <row r="10" spans="1:18" ht="12.75">
      <c r="A10" s="250"/>
      <c r="B10" s="246"/>
      <c r="C10" s="235" t="s">
        <v>4</v>
      </c>
      <c r="D10" s="236"/>
      <c r="E10" s="235" t="s">
        <v>4</v>
      </c>
      <c r="F10" s="236"/>
      <c r="G10" s="235" t="s">
        <v>4</v>
      </c>
      <c r="H10" s="236"/>
      <c r="I10" s="235" t="s">
        <v>4</v>
      </c>
      <c r="J10" s="236"/>
      <c r="K10" s="235" t="s">
        <v>4</v>
      </c>
      <c r="L10" s="236"/>
      <c r="M10" s="235" t="s">
        <v>4</v>
      </c>
      <c r="N10" s="236"/>
      <c r="O10" s="235" t="s">
        <v>4</v>
      </c>
      <c r="P10" s="236"/>
      <c r="Q10" s="235" t="s">
        <v>4</v>
      </c>
      <c r="R10" s="258"/>
    </row>
    <row r="11" spans="1:18" ht="20.25" customHeight="1">
      <c r="A11" s="68">
        <v>1</v>
      </c>
      <c r="B11" s="18" t="s">
        <v>198</v>
      </c>
      <c r="C11" s="123"/>
      <c r="D11" s="124"/>
      <c r="E11" s="123">
        <v>5.95</v>
      </c>
      <c r="F11" s="124"/>
      <c r="G11" s="123"/>
      <c r="H11" s="124"/>
      <c r="I11" s="123"/>
      <c r="J11" s="124"/>
      <c r="K11" s="123"/>
      <c r="L11" s="124"/>
      <c r="M11" s="123"/>
      <c r="N11" s="124"/>
      <c r="O11" s="123"/>
      <c r="P11" s="124"/>
      <c r="Q11" s="123"/>
      <c r="R11" s="125"/>
    </row>
    <row r="12" spans="1:18" ht="20.25" customHeight="1">
      <c r="A12" s="46">
        <v>2</v>
      </c>
      <c r="B12" s="18" t="s">
        <v>199</v>
      </c>
      <c r="C12" s="123"/>
      <c r="D12" s="124"/>
      <c r="E12" s="123"/>
      <c r="F12" s="124"/>
      <c r="G12" s="123"/>
      <c r="H12" s="124"/>
      <c r="I12" s="123"/>
      <c r="J12" s="124"/>
      <c r="K12" s="123"/>
      <c r="L12" s="124"/>
      <c r="M12" s="123"/>
      <c r="N12" s="124"/>
      <c r="O12" s="123"/>
      <c r="P12" s="124"/>
      <c r="Q12" s="123"/>
      <c r="R12" s="125"/>
    </row>
    <row r="13" spans="1:18" ht="20.25" customHeight="1">
      <c r="A13" s="68">
        <v>3</v>
      </c>
      <c r="B13" s="18" t="s">
        <v>228</v>
      </c>
      <c r="C13" s="123">
        <v>0.55</v>
      </c>
      <c r="D13" s="124"/>
      <c r="E13" s="123">
        <v>0.55</v>
      </c>
      <c r="F13" s="124"/>
      <c r="G13" s="123">
        <v>0.54</v>
      </c>
      <c r="H13" s="124"/>
      <c r="I13" s="123">
        <v>0.51</v>
      </c>
      <c r="J13" s="124"/>
      <c r="K13" s="123">
        <v>0.52</v>
      </c>
      <c r="L13" s="124"/>
      <c r="M13" s="123">
        <v>0.52</v>
      </c>
      <c r="N13" s="124"/>
      <c r="O13" s="123">
        <v>0.52</v>
      </c>
      <c r="P13" s="124"/>
      <c r="Q13" s="123">
        <v>0.55</v>
      </c>
      <c r="R13" s="125"/>
    </row>
    <row r="14" spans="1:18" ht="20.25" customHeight="1">
      <c r="A14" s="46">
        <v>4</v>
      </c>
      <c r="B14" s="18" t="s">
        <v>155</v>
      </c>
      <c r="C14" s="123">
        <v>0.52</v>
      </c>
      <c r="D14" s="124"/>
      <c r="E14" s="123">
        <v>0.55</v>
      </c>
      <c r="F14" s="124"/>
      <c r="G14" s="123">
        <v>0.52</v>
      </c>
      <c r="H14" s="124"/>
      <c r="I14" s="123">
        <v>0.55</v>
      </c>
      <c r="J14" s="124"/>
      <c r="K14" s="123">
        <v>0.55</v>
      </c>
      <c r="L14" s="124"/>
      <c r="M14" s="123">
        <v>0.53</v>
      </c>
      <c r="N14" s="124"/>
      <c r="O14" s="123">
        <v>0.55</v>
      </c>
      <c r="P14" s="124"/>
      <c r="Q14" s="123"/>
      <c r="R14" s="125"/>
    </row>
    <row r="15" spans="1:18" ht="20.25" customHeight="1">
      <c r="A15" s="68">
        <v>5</v>
      </c>
      <c r="B15" s="18" t="s">
        <v>156</v>
      </c>
      <c r="C15" s="123">
        <v>0.75</v>
      </c>
      <c r="D15" s="124"/>
      <c r="E15" s="123">
        <v>0.76</v>
      </c>
      <c r="F15" s="124"/>
      <c r="G15" s="123">
        <v>0.75</v>
      </c>
      <c r="H15" s="124"/>
      <c r="I15" s="123"/>
      <c r="J15" s="124"/>
      <c r="K15" s="123">
        <v>0.75</v>
      </c>
      <c r="L15" s="124"/>
      <c r="M15" s="123">
        <v>0.72</v>
      </c>
      <c r="N15" s="124"/>
      <c r="O15" s="123">
        <v>0.75</v>
      </c>
      <c r="P15" s="124"/>
      <c r="Q15" s="123">
        <v>0.78</v>
      </c>
      <c r="R15" s="125"/>
    </row>
    <row r="16" spans="1:18" ht="20.25" customHeight="1">
      <c r="A16" s="46">
        <v>6</v>
      </c>
      <c r="B16" s="13" t="s">
        <v>151</v>
      </c>
      <c r="C16" s="110">
        <v>1.15</v>
      </c>
      <c r="D16" s="10"/>
      <c r="E16" s="110">
        <v>1.26</v>
      </c>
      <c r="F16" s="10"/>
      <c r="G16" s="110">
        <v>1.2</v>
      </c>
      <c r="H16" s="10"/>
      <c r="I16" s="110">
        <v>1.26</v>
      </c>
      <c r="J16" s="10"/>
      <c r="K16" s="110">
        <v>1.25</v>
      </c>
      <c r="L16" s="10"/>
      <c r="M16" s="110">
        <v>1.23</v>
      </c>
      <c r="N16" s="10"/>
      <c r="O16" s="110">
        <v>1.26</v>
      </c>
      <c r="P16" s="10"/>
      <c r="Q16" s="110">
        <v>1.33</v>
      </c>
      <c r="R16" s="26"/>
    </row>
    <row r="17" spans="1:18" ht="20.25" customHeight="1">
      <c r="A17" s="68">
        <v>7</v>
      </c>
      <c r="B17" s="156" t="s">
        <v>302</v>
      </c>
      <c r="C17" s="110"/>
      <c r="D17" s="10"/>
      <c r="E17" s="110">
        <v>0.75</v>
      </c>
      <c r="F17" s="10"/>
      <c r="G17" s="110">
        <v>0.72</v>
      </c>
      <c r="H17" s="10"/>
      <c r="I17" s="110">
        <v>0.75</v>
      </c>
      <c r="J17" s="10"/>
      <c r="K17" s="110">
        <v>0.82</v>
      </c>
      <c r="L17" s="10"/>
      <c r="M17" s="110"/>
      <c r="N17" s="10"/>
      <c r="O17" s="110"/>
      <c r="P17" s="10"/>
      <c r="Q17" s="110"/>
      <c r="R17" s="26"/>
    </row>
    <row r="18" spans="1:18" ht="20.25" customHeight="1">
      <c r="A18" s="46">
        <v>8</v>
      </c>
      <c r="B18" s="18" t="s">
        <v>314</v>
      </c>
      <c r="C18" s="123">
        <v>2.76</v>
      </c>
      <c r="D18" s="124"/>
      <c r="E18" s="123">
        <v>2.6</v>
      </c>
      <c r="F18" s="124"/>
      <c r="G18" s="123">
        <v>2.63</v>
      </c>
      <c r="H18" s="124"/>
      <c r="I18" s="123">
        <v>2.59</v>
      </c>
      <c r="J18" s="124"/>
      <c r="K18" s="123">
        <v>2.22</v>
      </c>
      <c r="L18" s="124" t="s">
        <v>196</v>
      </c>
      <c r="M18" s="123">
        <v>2.37</v>
      </c>
      <c r="N18" s="124"/>
      <c r="O18" s="123">
        <v>2.6</v>
      </c>
      <c r="P18" s="124"/>
      <c r="Q18" s="123">
        <v>2.6</v>
      </c>
      <c r="R18" s="125"/>
    </row>
    <row r="19" spans="1:18" ht="20.25" customHeight="1">
      <c r="A19" s="68">
        <v>9</v>
      </c>
      <c r="B19" s="18" t="s">
        <v>157</v>
      </c>
      <c r="C19" s="123">
        <v>0.99</v>
      </c>
      <c r="D19" s="124"/>
      <c r="E19" s="123">
        <v>0.99</v>
      </c>
      <c r="F19" s="124"/>
      <c r="G19" s="123">
        <v>0.89</v>
      </c>
      <c r="H19" s="124"/>
      <c r="I19" s="123">
        <v>1</v>
      </c>
      <c r="J19" s="124"/>
      <c r="K19" s="123">
        <v>0.94</v>
      </c>
      <c r="L19" s="124"/>
      <c r="M19" s="123">
        <v>0.91</v>
      </c>
      <c r="N19" s="124"/>
      <c r="O19" s="123">
        <v>0.97</v>
      </c>
      <c r="P19" s="124"/>
      <c r="Q19" s="123">
        <v>0.99</v>
      </c>
      <c r="R19" s="125"/>
    </row>
    <row r="20" spans="1:18" ht="20.25" customHeight="1">
      <c r="A20" s="46">
        <v>10</v>
      </c>
      <c r="B20" s="18" t="s">
        <v>158</v>
      </c>
      <c r="C20" s="123">
        <v>1.28</v>
      </c>
      <c r="D20" s="124"/>
      <c r="E20" s="123">
        <v>1.28</v>
      </c>
      <c r="F20" s="124"/>
      <c r="G20" s="123">
        <v>1.23</v>
      </c>
      <c r="H20" s="124"/>
      <c r="I20" s="123">
        <v>1.28</v>
      </c>
      <c r="J20" s="124"/>
      <c r="K20" s="123">
        <v>1.27</v>
      </c>
      <c r="L20" s="124"/>
      <c r="M20" s="123">
        <v>1.26</v>
      </c>
      <c r="N20" s="124"/>
      <c r="O20" s="123">
        <v>1.28</v>
      </c>
      <c r="P20" s="124"/>
      <c r="Q20" s="123">
        <v>1.29</v>
      </c>
      <c r="R20" s="125"/>
    </row>
    <row r="21" spans="1:18" ht="20.25" customHeight="1">
      <c r="A21" s="68">
        <v>11</v>
      </c>
      <c r="B21" s="18" t="s">
        <v>159</v>
      </c>
      <c r="C21" s="123">
        <v>1.66</v>
      </c>
      <c r="D21" s="124"/>
      <c r="E21" s="123">
        <v>1.62</v>
      </c>
      <c r="F21" s="124"/>
      <c r="G21" s="123">
        <v>1.58</v>
      </c>
      <c r="H21" s="124"/>
      <c r="I21" s="123">
        <v>1.7</v>
      </c>
      <c r="J21" s="124"/>
      <c r="K21" s="123">
        <v>1.62</v>
      </c>
      <c r="L21" s="124"/>
      <c r="M21" s="123">
        <v>1.49</v>
      </c>
      <c r="N21" s="124"/>
      <c r="O21" s="123">
        <v>1.66</v>
      </c>
      <c r="P21" s="124"/>
      <c r="Q21" s="123">
        <v>1.62</v>
      </c>
      <c r="R21" s="125"/>
    </row>
    <row r="22" spans="1:18" ht="20.25" customHeight="1">
      <c r="A22" s="46">
        <v>12</v>
      </c>
      <c r="B22" s="18" t="s">
        <v>160</v>
      </c>
      <c r="C22" s="123">
        <v>1.3</v>
      </c>
      <c r="D22" s="124"/>
      <c r="E22" s="123">
        <v>1.3</v>
      </c>
      <c r="F22" s="124"/>
      <c r="G22" s="123">
        <v>1.24</v>
      </c>
      <c r="H22" s="124"/>
      <c r="I22" s="123">
        <v>1.35</v>
      </c>
      <c r="J22" s="124"/>
      <c r="K22" s="123">
        <v>1.28</v>
      </c>
      <c r="L22" s="124"/>
      <c r="M22" s="123">
        <v>1.29</v>
      </c>
      <c r="N22" s="124"/>
      <c r="O22" s="123">
        <v>1.3</v>
      </c>
      <c r="P22" s="124"/>
      <c r="Q22" s="123">
        <v>1.3</v>
      </c>
      <c r="R22" s="125"/>
    </row>
    <row r="23" spans="1:18" ht="20.25" customHeight="1">
      <c r="A23" s="68">
        <v>13</v>
      </c>
      <c r="B23" s="18" t="s">
        <v>152</v>
      </c>
      <c r="C23" s="123"/>
      <c r="D23" s="124"/>
      <c r="E23" s="123">
        <v>1.24</v>
      </c>
      <c r="F23" s="124"/>
      <c r="G23" s="123">
        <v>1.19</v>
      </c>
      <c r="H23" s="124"/>
      <c r="I23" s="123"/>
      <c r="J23" s="124"/>
      <c r="K23" s="123"/>
      <c r="L23" s="124"/>
      <c r="M23" s="123">
        <v>1.22</v>
      </c>
      <c r="N23" s="124"/>
      <c r="O23" s="123"/>
      <c r="P23" s="124"/>
      <c r="Q23" s="123"/>
      <c r="R23" s="125"/>
    </row>
    <row r="24" spans="1:18" ht="20.25" customHeight="1">
      <c r="A24" s="46">
        <v>14</v>
      </c>
      <c r="B24" s="18" t="s">
        <v>153</v>
      </c>
      <c r="C24" s="123"/>
      <c r="D24" s="124"/>
      <c r="E24" s="123">
        <v>2.27</v>
      </c>
      <c r="F24" s="124"/>
      <c r="G24" s="123">
        <v>2.16</v>
      </c>
      <c r="H24" s="124"/>
      <c r="I24" s="123">
        <v>2.35</v>
      </c>
      <c r="J24" s="124"/>
      <c r="K24" s="123">
        <v>2.22</v>
      </c>
      <c r="L24" s="124"/>
      <c r="M24" s="123">
        <v>2.25</v>
      </c>
      <c r="N24" s="124"/>
      <c r="O24" s="123">
        <v>2.44</v>
      </c>
      <c r="P24" s="124"/>
      <c r="Q24" s="123">
        <v>2.27</v>
      </c>
      <c r="R24" s="125"/>
    </row>
    <row r="25" spans="1:18" ht="20.25" customHeight="1">
      <c r="A25" s="68">
        <v>15</v>
      </c>
      <c r="B25" s="18" t="s">
        <v>154</v>
      </c>
      <c r="C25" s="123"/>
      <c r="D25" s="124"/>
      <c r="E25" s="123">
        <v>1.33</v>
      </c>
      <c r="F25" s="124"/>
      <c r="G25" s="123">
        <v>1.35</v>
      </c>
      <c r="H25" s="124"/>
      <c r="I25" s="123">
        <v>1.4</v>
      </c>
      <c r="J25" s="124"/>
      <c r="K25" s="123"/>
      <c r="L25" s="124"/>
      <c r="M25" s="123">
        <v>1.32</v>
      </c>
      <c r="N25" s="124"/>
      <c r="O25" s="123">
        <v>1.33</v>
      </c>
      <c r="P25" s="124"/>
      <c r="Q25" s="123">
        <v>1.47</v>
      </c>
      <c r="R25" s="125"/>
    </row>
    <row r="26" spans="1:18" ht="20.25" customHeight="1">
      <c r="A26" s="46">
        <v>16</v>
      </c>
      <c r="B26" s="18" t="s">
        <v>230</v>
      </c>
      <c r="C26" s="123"/>
      <c r="D26" s="124"/>
      <c r="E26" s="123">
        <v>7.67</v>
      </c>
      <c r="F26" s="124"/>
      <c r="G26" s="123">
        <v>6.76</v>
      </c>
      <c r="H26" s="124"/>
      <c r="I26" s="123"/>
      <c r="J26" s="124"/>
      <c r="K26" s="123"/>
      <c r="L26" s="124"/>
      <c r="M26" s="123">
        <v>7.3</v>
      </c>
      <c r="N26" s="124"/>
      <c r="O26" s="123">
        <v>7.67</v>
      </c>
      <c r="P26" s="124"/>
      <c r="Q26" s="123"/>
      <c r="R26" s="125"/>
    </row>
    <row r="27" spans="1:18" ht="20.25" customHeight="1">
      <c r="A27" s="68">
        <v>17</v>
      </c>
      <c r="B27" s="18" t="s">
        <v>231</v>
      </c>
      <c r="C27" s="123">
        <v>4.67</v>
      </c>
      <c r="D27" s="124"/>
      <c r="E27" s="123">
        <v>5.69</v>
      </c>
      <c r="F27" s="124"/>
      <c r="G27" s="123"/>
      <c r="H27" s="124"/>
      <c r="I27" s="123"/>
      <c r="J27" s="124"/>
      <c r="K27" s="123"/>
      <c r="L27" s="124"/>
      <c r="M27" s="123">
        <v>5.34</v>
      </c>
      <c r="N27" s="124"/>
      <c r="O27" s="123">
        <v>5.38</v>
      </c>
      <c r="P27" s="124"/>
      <c r="Q27" s="123"/>
      <c r="R27" s="125"/>
    </row>
    <row r="28" spans="1:18" ht="20.25" customHeight="1">
      <c r="A28" s="46">
        <v>18</v>
      </c>
      <c r="B28" s="18" t="s">
        <v>161</v>
      </c>
      <c r="C28" s="123">
        <v>0.98</v>
      </c>
      <c r="D28" s="124"/>
      <c r="E28" s="123">
        <v>0.97</v>
      </c>
      <c r="F28" s="124"/>
      <c r="G28" s="123">
        <v>0.93</v>
      </c>
      <c r="H28" s="124"/>
      <c r="I28" s="123">
        <v>1</v>
      </c>
      <c r="J28" s="124"/>
      <c r="K28" s="123">
        <v>0.98</v>
      </c>
      <c r="L28" s="124"/>
      <c r="M28" s="123">
        <v>0.91</v>
      </c>
      <c r="N28" s="124"/>
      <c r="O28" s="123">
        <v>0.98</v>
      </c>
      <c r="P28" s="124"/>
      <c r="Q28" s="123">
        <v>0.98</v>
      </c>
      <c r="R28" s="125"/>
    </row>
    <row r="29" spans="1:18" ht="20.25" customHeight="1">
      <c r="A29" s="68">
        <v>19</v>
      </c>
      <c r="B29" s="18" t="s">
        <v>162</v>
      </c>
      <c r="C29" s="123">
        <v>0.84</v>
      </c>
      <c r="D29" s="124"/>
      <c r="E29" s="123">
        <v>0.94</v>
      </c>
      <c r="F29" s="124"/>
      <c r="G29" s="123">
        <v>0.88</v>
      </c>
      <c r="H29" s="124"/>
      <c r="I29" s="123">
        <v>1</v>
      </c>
      <c r="J29" s="124"/>
      <c r="K29" s="123">
        <v>0.92</v>
      </c>
      <c r="L29" s="124"/>
      <c r="M29" s="123">
        <v>0.87</v>
      </c>
      <c r="N29" s="124"/>
      <c r="O29" s="123">
        <v>0.92</v>
      </c>
      <c r="P29" s="124"/>
      <c r="Q29" s="123">
        <v>0.93</v>
      </c>
      <c r="R29" s="125"/>
    </row>
    <row r="30" spans="1:18" ht="20.25" customHeight="1">
      <c r="A30" s="46">
        <v>20</v>
      </c>
      <c r="B30" s="18" t="s">
        <v>229</v>
      </c>
      <c r="C30" s="123"/>
      <c r="D30" s="124"/>
      <c r="E30" s="123"/>
      <c r="F30" s="124"/>
      <c r="G30" s="123"/>
      <c r="H30" s="124"/>
      <c r="I30" s="123"/>
      <c r="J30" s="124"/>
      <c r="K30" s="123"/>
      <c r="L30" s="124"/>
      <c r="M30" s="123">
        <v>0.99</v>
      </c>
      <c r="N30" s="124"/>
      <c r="O30" s="123">
        <v>0.99</v>
      </c>
      <c r="P30" s="124"/>
      <c r="Q30" s="123"/>
      <c r="R30" s="125"/>
    </row>
    <row r="31" spans="1:18" ht="20.25" customHeight="1">
      <c r="A31" s="68">
        <v>21</v>
      </c>
      <c r="B31" s="17" t="s">
        <v>163</v>
      </c>
      <c r="C31" s="123">
        <v>0.98</v>
      </c>
      <c r="D31" s="124"/>
      <c r="E31" s="123">
        <v>0.97</v>
      </c>
      <c r="F31" s="124"/>
      <c r="G31" s="123">
        <v>0.93</v>
      </c>
      <c r="H31" s="124"/>
      <c r="I31" s="123">
        <v>1</v>
      </c>
      <c r="J31" s="124"/>
      <c r="K31" s="123">
        <v>0.98</v>
      </c>
      <c r="L31" s="124"/>
      <c r="M31" s="123">
        <v>0.91</v>
      </c>
      <c r="N31" s="124"/>
      <c r="O31" s="123">
        <v>0.98</v>
      </c>
      <c r="P31" s="124"/>
      <c r="Q31" s="123">
        <v>0.98</v>
      </c>
      <c r="R31" s="125"/>
    </row>
    <row r="32" spans="1:18" ht="20.25" customHeight="1" thickBot="1">
      <c r="A32" s="51">
        <v>22</v>
      </c>
      <c r="B32" s="70" t="s">
        <v>164</v>
      </c>
      <c r="C32" s="129">
        <v>0.84</v>
      </c>
      <c r="D32" s="130"/>
      <c r="E32" s="129">
        <v>0.94</v>
      </c>
      <c r="F32" s="130"/>
      <c r="G32" s="129">
        <v>0.88</v>
      </c>
      <c r="H32" s="130"/>
      <c r="I32" s="129"/>
      <c r="J32" s="130"/>
      <c r="K32" s="129"/>
      <c r="L32" s="130"/>
      <c r="M32" s="129">
        <v>0.87</v>
      </c>
      <c r="N32" s="130"/>
      <c r="O32" s="129">
        <v>0.92</v>
      </c>
      <c r="P32" s="130"/>
      <c r="Q32" s="129">
        <v>0.93</v>
      </c>
      <c r="R32" s="131"/>
    </row>
    <row r="33" spans="1:18" ht="12.75">
      <c r="A33" s="54"/>
      <c r="B33" s="58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2:18" ht="12.75">
      <c r="B34" s="243" t="s">
        <v>104</v>
      </c>
      <c r="C34" s="243"/>
      <c r="D34" s="243"/>
      <c r="E34" s="243"/>
      <c r="F34" s="243"/>
      <c r="G34" s="243"/>
      <c r="H34" s="243"/>
      <c r="I34" s="243"/>
      <c r="J34" s="243"/>
      <c r="K34" s="21"/>
      <c r="L34" s="21"/>
      <c r="M34" s="21"/>
      <c r="N34" s="21"/>
      <c r="O34" s="232" t="s">
        <v>105</v>
      </c>
      <c r="P34" s="232"/>
      <c r="Q34" s="232"/>
      <c r="R34" s="232"/>
    </row>
    <row r="35" spans="2:18" ht="12.75">
      <c r="B35" s="242" t="s">
        <v>106</v>
      </c>
      <c r="C35" s="242"/>
      <c r="D35" s="242"/>
      <c r="E35" s="242"/>
      <c r="F35" s="242"/>
      <c r="G35" s="242"/>
      <c r="H35" s="242"/>
      <c r="I35" s="242"/>
      <c r="J35" s="242"/>
      <c r="K35" s="32"/>
      <c r="L35" s="32"/>
      <c r="M35" s="32"/>
      <c r="N35" s="32"/>
      <c r="O35" s="32"/>
      <c r="P35" s="32"/>
      <c r="Q35" s="32"/>
      <c r="R35" s="32"/>
    </row>
    <row r="36" spans="2:18" ht="12.75">
      <c r="B36" s="263" t="s">
        <v>101</v>
      </c>
      <c r="C36" s="263"/>
      <c r="D36" s="263"/>
      <c r="E36" s="263"/>
      <c r="F36" s="263"/>
      <c r="G36" s="263"/>
      <c r="H36" s="263"/>
      <c r="I36" s="263"/>
      <c r="J36" s="263"/>
      <c r="K36" s="33"/>
      <c r="L36" s="33"/>
      <c r="M36" s="32"/>
      <c r="N36" s="32"/>
      <c r="O36" s="32"/>
      <c r="P36" s="32"/>
      <c r="Q36" s="32"/>
      <c r="R36" s="32"/>
    </row>
  </sheetData>
  <sheetProtection password="CD07" sheet="1" objects="1" scenarios="1" formatCells="0"/>
  <mergeCells count="34">
    <mergeCell ref="O9:P9"/>
    <mergeCell ref="Q9:R9"/>
    <mergeCell ref="Q10:R10"/>
    <mergeCell ref="O10:P10"/>
    <mergeCell ref="O34:R34"/>
    <mergeCell ref="E10:F10"/>
    <mergeCell ref="G10:H10"/>
    <mergeCell ref="K10:L10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B35:J35"/>
    <mergeCell ref="B36:J36"/>
    <mergeCell ref="B34:J34"/>
    <mergeCell ref="C9:D9"/>
    <mergeCell ref="E9:F9"/>
    <mergeCell ref="C10:D10"/>
    <mergeCell ref="G9:H9"/>
    <mergeCell ref="I9:J9"/>
    <mergeCell ref="B6:B10"/>
    <mergeCell ref="I7:J8"/>
    <mergeCell ref="K7:L8"/>
    <mergeCell ref="M7:N8"/>
    <mergeCell ref="M10:N10"/>
    <mergeCell ref="I10:J10"/>
    <mergeCell ref="M9:N9"/>
    <mergeCell ref="K9:L9"/>
  </mergeCells>
  <dataValidations count="1">
    <dataValidation type="list" allowBlank="1" showErrorMessage="1" error="Καταχώρηση μόνο προσφορών" sqref="D11:D32 F11:F32 H11:H32 J11:J32 L11:L32 N11:N32 P11:P32 R11:R32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16/09/11</dc:title>
  <dc:subject/>
  <dc:creator>User</dc:creator>
  <cp:keywords/>
  <dc:description/>
  <cp:lastModifiedBy>Andri</cp:lastModifiedBy>
  <cp:lastPrinted>2013-02-04T12:13:21Z</cp:lastPrinted>
  <dcterms:created xsi:type="dcterms:W3CDTF">2007-09-06T06:29:18Z</dcterms:created>
  <dcterms:modified xsi:type="dcterms:W3CDTF">2013-02-07T07:45:47Z</dcterms:modified>
  <cp:category/>
  <cp:version/>
  <cp:contentType/>
  <cp:contentStatus/>
</cp:coreProperties>
</file>