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firstSheet="4" activeTab="9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<sst xmlns="http://schemas.openxmlformats.org/spreadsheetml/2006/main" count="1031" uniqueCount="442">
  <si>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</si>
  <si>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</si>
  <si>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</si>
  <si>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</si>
  <si>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</si>
  <si>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</si>
  <si>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ΕΠΑΡΧΙΑΣ ΛΕΥΚΩΣΙΑΣ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</si>
  <si>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</si>
  <si>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</si>
  <si>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</si>
  <si>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</si>
  <si>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</si>
  <si>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</si>
  <si>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</si>
  <si>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</si>
  <si>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</si>
  <si>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</si>
  <si>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</si>
  <si>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</si>
  <si>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</si>
  <si>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</si>
  <si>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</si>
  <si>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</si>
  <si>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</si>
  <si>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</si>
  <si>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</si>
  <si>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 xml:space="preserve">ΚΑΤΑΛΟΓΟΣ ΤΙΜΩΝ ΓΑΛΑΚΤΟΚΟΜΙΚΩΝ ΠΡΟΙΟΝΤΩΝ ΣΕ ΥΠΕΡΑΓΟΡΕΣ ΤΗΣ ΛΕΥΚΩΣΙΑΣ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</si>
  <si>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</si>
  <si>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</si>
  <si>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</si>
  <si>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</si>
  <si>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</si>
  <si>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</si>
  <si>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</si>
  <si>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</si>
  <si>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</si>
  <si>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</si>
  <si>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</si>
  <si>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</si>
  <si>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</si>
  <si>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</si>
  <si>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</si>
  <si>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</si>
  <si>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</si>
  <si>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</si>
  <si>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</si>
  <si>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</si>
  <si>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</si>
  <si>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</si>
  <si>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</si>
  <si>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</si>
  <si>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</si>
  <si>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</si>
  <si>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</si>
  <si>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</si>
  <si>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</si>
  <si>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</si>
  <si>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</si>
  <si>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</si>
  <si>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</si>
  <si>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</si>
  <si>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</si>
  <si>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</si>
  <si>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</si>
  <si>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</si>
  <si>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</si>
  <si>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</si>
  <si>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</si>
  <si>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</si>
  <si>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</si>
  <si>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</si>
  <si>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</si>
  <si>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</si>
  <si>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</si>
  <si>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</si>
  <si>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</si>
  <si>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</si>
  <si>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</si>
  <si>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</si>
  <si>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Carnation Light 393g</t>
  </si>
  <si>
    <t>NESTLE milkmaid συμπ.1kg</t>
  </si>
  <si>
    <t>NOUNOU εβαπορέ light 400g</t>
  </si>
  <si>
    <t>NOUNOU ζαχαρούχο 397g</t>
  </si>
  <si>
    <t>Nestle evaporated milk light 10x15g</t>
  </si>
  <si>
    <t>ΚΚΕΣΕΣ χωριάτικο γιαούρτι Προβάτου 200g</t>
  </si>
  <si>
    <t>ΦΑΓΕ Total 2% 200g</t>
  </si>
  <si>
    <t>Kouroushis Στραγγιστό γιαούρτι 300g</t>
  </si>
  <si>
    <t xml:space="preserve">Kouroushis Πρόβειο παραδοσιακό γιαούρτι 200g (πράσινο) </t>
  </si>
  <si>
    <t>Zita super στραγγιστό γιαούρτι 1Κg</t>
  </si>
  <si>
    <t>Zita super light στραγγιστό γιαούρτι 100g</t>
  </si>
  <si>
    <t>Zita super άπαχο 0% στραγγιστό γιαούρτι 100g</t>
  </si>
  <si>
    <t>Pittas lite στραγγιστό 1kg</t>
  </si>
  <si>
    <t>Pittas στραγγιστό 300g</t>
  </si>
  <si>
    <t>Χαραλαμπίδης - Κρίστης Στραγγάτο Αυθεντικό γιαούρτι 300g</t>
  </si>
  <si>
    <t>Χαραλαμπίδης - Κρίστης Στραγγάτο light γιαούρτι 450g</t>
  </si>
  <si>
    <t>Χαραλαμπίδης - Κρίστης Στραγγάτο Αυθεντικό γιαούρτι 1kg</t>
  </si>
  <si>
    <t>ΦΑΓΕ Total 0% 170g</t>
  </si>
  <si>
    <t>Γ. &amp; Ι. ΚΕΣΕΣ Ώριμο Χαλλούμι  Αιγοπρόβειο Συσκευασμένο 1kg (κόκκινο)</t>
  </si>
  <si>
    <t>AUSTRIAN EDAM 500g</t>
  </si>
  <si>
    <t>LA VACHE QUI RIT x 16 280g</t>
  </si>
  <si>
    <t>La vache qui rit light 7% λιπαρά – 16 μερίδες 280g</t>
  </si>
  <si>
    <t xml:space="preserve">Hochland cheese triangles 16 portions 250g </t>
  </si>
  <si>
    <t>Sure food edam light φρεσκοκομμένο τυρί σε φέτες 200g</t>
  </si>
  <si>
    <t>DIROLLO Classic σε φέττες 14% λιπαρά 175g</t>
  </si>
  <si>
    <t>HOCHLAND Cheddar 8 thick slices 200g</t>
  </si>
  <si>
    <t>ΠΙΤΤΑΣ Κεφαλοτύρι συνήθες 1kg (συσκευασμένο)</t>
  </si>
  <si>
    <t>ΔΩΔΩΝΗ Κεφαλοτύρι 1kg</t>
  </si>
  <si>
    <t>Παραδοσιακό Κεφαλοτύρι Το Αγρινό 300g</t>
  </si>
  <si>
    <t>Κεφαλοτύρι Souroullas kg</t>
  </si>
  <si>
    <t>Dirollo cottage 2.2λιπαρά 225g</t>
  </si>
  <si>
    <t>Sour Cream Pittas 250g</t>
  </si>
  <si>
    <t>ΠΙΤΤΑΣ Τυρί Αναρή χωρίς αλάτι 500g</t>
  </si>
  <si>
    <t>ΧΑΡΑΛΑΜΠΙΔΗΣ - ΚΡΙΣΤΗΣ Φέτα 200g</t>
  </si>
  <si>
    <t>Alambra τρίμμα κυπριακών τυριών μείγμα χαλούμι και αναρή ξερή 200g</t>
  </si>
  <si>
    <t>Πίττας τυρί τρίμα 200g – χαλούμι  και αναρή grated cheese</t>
  </si>
  <si>
    <t>FLORA Original 500g</t>
  </si>
  <si>
    <t>Βιτάμ Soft 650g +30% δώρο επιπλέον προϊόν (Κίτρινο)</t>
  </si>
  <si>
    <t>Lurpak  Soft αλατισμένο 225g (πλαστική συσκευασία)</t>
  </si>
  <si>
    <t>Lurpak Soft Ανάλατο 250g (κόκκινη χάρτινη συσκευασία)</t>
  </si>
  <si>
    <t>Φαστ Soft Minerva (πράσινο) light 250g +30% δωρεάν προϊόν  325g</t>
  </si>
  <si>
    <t>VIVA Margarita μαργαρίνη νηστίσιμη 500g</t>
  </si>
  <si>
    <t>Χαραλαμπίδης Κρίστης κρέμα γάλακτος 1L</t>
  </si>
  <si>
    <t>Χαραλαμπίδης Κρίστης κρέμα γάλακτος  light 250ml</t>
  </si>
  <si>
    <t>President whipping cream 200ml</t>
  </si>
  <si>
    <t>MEGGLE κρέμα γάλακτος με 10% λιπαρά light 250ml</t>
  </si>
  <si>
    <t>ARLA Κρέμα Γάλακτος 200ml 36% λιπαρά</t>
  </si>
  <si>
    <t>ΨΩΜΙΑ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</si>
  <si>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</si>
  <si>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</si>
  <si>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</si>
  <si>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</si>
  <si>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</si>
  <si>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</si>
  <si>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</si>
  <si>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</si>
  <si>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</si>
  <si>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</si>
  <si>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</si>
  <si>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</si>
  <si>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</si>
  <si>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</si>
  <si>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</si>
  <si>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</si>
  <si>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BAKANDYS DELICACIES  KAI ΠΑΠΑΔΟΠΟΥΛΟΥ</t>
  </si>
  <si>
    <t>Bakandy's Κριτσίνια με ελιές 250g</t>
  </si>
  <si>
    <t>Bakandy's παξιμάδια με Σίκαλη 250g</t>
  </si>
  <si>
    <t>ΑΡΤΟΠΟΙΕΙΑ ΕΛΕΝΑΣ</t>
  </si>
  <si>
    <t>Παξιμάδια χωριάτικα αφρούγια 300g</t>
  </si>
  <si>
    <t>Παξιμάδια χωριάτικα μυρωδάτα 400 g</t>
  </si>
  <si>
    <t>ΑΡΤΟΠΟΙΕΙΑ JOHNSOF</t>
  </si>
  <si>
    <t>Mini χωριάτικες γλυσταρκές (γλυκιές) 280g</t>
  </si>
  <si>
    <t>JOHNSOF κρουτόνια ολικής αλέσεως 320g</t>
  </si>
  <si>
    <t>ΦΡΥΓΑΝΙΕΣ</t>
  </si>
  <si>
    <t>Εlite classic φρυγανιές  με σίκαλη 3+1 360g</t>
  </si>
  <si>
    <t>Frou Frou φρυγανιές Σίτου (2 fresh packs) 255gr</t>
  </si>
  <si>
    <t>Σπαγγέτι BARILLA  No 5 500g</t>
  </si>
  <si>
    <t>MELISSA Oλικής Aλέσεως spaghetti 500g</t>
  </si>
  <si>
    <t>MITSIDES Χωριάτικα Μακαρόνια 500g</t>
  </si>
  <si>
    <t>MITSIDES Premium Φιδές Κοφτός Ψιλός 500g</t>
  </si>
  <si>
    <t>MITSIDES Κριθαράκι Premium 500g</t>
  </si>
  <si>
    <t>MELISSA Orzo (κριθαράκι) 500g</t>
  </si>
  <si>
    <t>MELISSA Παστίτσιο Νο1 500g</t>
  </si>
  <si>
    <t>BARILLA Farfalle 500g</t>
  </si>
  <si>
    <t>BARILLA Tortellini 3 Cheeses 250g</t>
  </si>
  <si>
    <t>ΓΙΩΤΗΣ Φαρίνα Βανίλια (το αλεύρι που φουσκώνει μόνο του)500g</t>
  </si>
  <si>
    <t>ΘΡΙΑΜΒΟΣ χωριάτικο αλέυρι 1kg</t>
  </si>
  <si>
    <t>Χωριάτικες Ραβιόλες Σκεύης 330g</t>
  </si>
  <si>
    <t>Χωριάτικες ραβιόλες HERCULES 400g (πράσινη)</t>
  </si>
  <si>
    <t>Lisko πουργούρι για πιλάφι  1kg</t>
  </si>
  <si>
    <t>KELLOGG' S Frosties 500g</t>
  </si>
  <si>
    <t xml:space="preserve">KELLOGG΄S Choco Coco Pops 500g </t>
  </si>
  <si>
    <t>KELLOGG' S Coco Pops 500g</t>
  </si>
  <si>
    <t xml:space="preserve">KELLOGG΄S Choco Coco Pops 375g </t>
  </si>
  <si>
    <t>KELLOGG΄S All-Bran Fruit 'n Nuts 375g</t>
  </si>
  <si>
    <t>NESTLE Fitness Fruits Ολικής Αλέσεως 375g</t>
  </si>
  <si>
    <t>QUAKER τραγανές μπουκιές δημητριακών με βρώμη και ξηρούς καρπούς 375g (μπλέ συσκευασία)</t>
  </si>
  <si>
    <t>Kellogg's Special K Red Berry 5 bars X 21,5g (107,5g)</t>
  </si>
  <si>
    <t>NESTLE Nesquick Strawberry 300g</t>
  </si>
  <si>
    <t>NESTLE Farine Lacte 350g</t>
  </si>
  <si>
    <t>MILUPA φρουτόκρεμα από 6 μηνών 300g</t>
  </si>
  <si>
    <t>ΓΙΩΤΗΣ Κρέμα Βανίλια 300g</t>
  </si>
  <si>
    <t>ΝΟUNOU φρουτόκρεμα σιτάλευρο με 5 φρούτα &amp; γάλα 300g</t>
  </si>
  <si>
    <t>HIPP Combiotic 3 350g</t>
  </si>
  <si>
    <t>HIPP Baby's  first apple 125g</t>
  </si>
  <si>
    <t>Γρηγορίου Καπνιστό στήθος γαλοπούλας 100g</t>
  </si>
  <si>
    <t xml:space="preserve">SNACK Καπνιστό Φιλέτο Γαλοπούλας 100g </t>
  </si>
  <si>
    <t>Λαμπριανίδης Καπνιστό Μπέικον 150g</t>
  </si>
  <si>
    <t>Λαμπριανίδης Smoked Ham 200g</t>
  </si>
  <si>
    <t>ΧΡΥΣΟΔΑΛΙΑ Λούντζα καπνιστή 150g</t>
  </si>
  <si>
    <t>ΧΡΥΣΟΔΑΛΙΑ καπνιστό στήθος γαλοπούλας 200g</t>
  </si>
  <si>
    <t>ΧΡΥΣΟΔΑΛΙΑ σαλάμι Ουγγαρίας 350g</t>
  </si>
  <si>
    <t>Λουκάνικα χωριάτικα ΓΡΗΓΟΡΙΟΥ Πιτσιλιάς 300g</t>
  </si>
  <si>
    <t>ΧΡΥΣΟΔΑΛΙΑ μπέικον 150g</t>
  </si>
  <si>
    <t>SNACK Λουκάνικα Φρανκφούρτης 600g</t>
  </si>
  <si>
    <t>Λουκάνικα χωριάτικα ΛΑΜΠΡΙΑΝΙΔΗ 500g</t>
  </si>
  <si>
    <t>Γρηγορίου Γαλοπούλα Καπνιστή 200g</t>
  </si>
  <si>
    <t>SNACK Λούντζα 300g</t>
  </si>
  <si>
    <t>ΜΑΧΑΙΡΑΣ Παρθένο Ελαιόλαδο (Έξτρα) 1L</t>
  </si>
  <si>
    <t>ΑΛΤΙΣ  Εξαιρετικό Παρθένο Παραδοσιακό Ελαιόλαδο 1L</t>
  </si>
  <si>
    <t xml:space="preserve">LESIEUR Heart of Sunflower 1L </t>
  </si>
  <si>
    <t>VIOLA Αγνό Φυστικέλαιο 2L</t>
  </si>
  <si>
    <t>SPRY Pure Vegetable Shortening 350g</t>
  </si>
  <si>
    <t>ΛΑΙΚΟ Χρυσός Καφές 200g</t>
  </si>
  <si>
    <t>ΒΥΖΑΝΤΙΝΟΣ Κυπριακός Καφές 200g</t>
  </si>
  <si>
    <t>NESCAFE Classic 50g</t>
  </si>
  <si>
    <t>LAVAZZA Café 100% Qualita ORO 100% Premium Arabica 250g (Χάρτινη Συσκευασία)</t>
  </si>
  <si>
    <t>JACOBS εκλεκτός στιγμιαίος καφές 100g (γυάλινη συσκευασία)</t>
  </si>
  <si>
    <t>Tchibo Gold Selection 100g</t>
  </si>
  <si>
    <t>CADBURYS Cocoa 125g</t>
  </si>
  <si>
    <t>MR BROWN καφές με γάλα &amp; ζάχαρη 250ml</t>
  </si>
  <si>
    <t>TYPHOO Τσάι 25 tea bagsx2g (English blend tea) 50g</t>
  </si>
  <si>
    <t>HORNIMANS Τσάι 25 φακελάκια 37,5g</t>
  </si>
  <si>
    <t>Γ.ΧΑΡΑΛΑΜΠΟΥΣ Ζάχαρη Άχνη 500g</t>
  </si>
  <si>
    <t>Ζάχαρη 1kg</t>
  </si>
  <si>
    <t>HEINEKEN 6x0,33L</t>
  </si>
  <si>
    <t>Krauzer Brau 6X500ml</t>
  </si>
  <si>
    <t>STELLA Artois Leuren Beer  tin 6X33cl</t>
  </si>
  <si>
    <t xml:space="preserve">FIX HELLAS 4X0,5 lt </t>
  </si>
  <si>
    <t>AFAMES 62 (Ερυθρό Ξηρό) 75cl</t>
  </si>
  <si>
    <t>OUZO 12 70cl</t>
  </si>
  <si>
    <t>J&amp;B 70cl</t>
  </si>
  <si>
    <t>BALLANTINES 70cl</t>
  </si>
  <si>
    <t>LOEL κρασί λευκό ξηρό (tetra pack) 1L</t>
  </si>
  <si>
    <t>KEO St. John Commandaria 750ml</t>
  </si>
  <si>
    <t>PERISTIANI (V.O.31) 700ml</t>
  </si>
  <si>
    <t>COCA COLA Tins 8x330ml</t>
  </si>
  <si>
    <t>PEPSI COLA Tins 8X330ml</t>
  </si>
  <si>
    <t>SEVEN UP 8x330 ml</t>
  </si>
  <si>
    <t>KEAN TINS Πορτοκάλι 6 x 330ml</t>
  </si>
  <si>
    <t>Coca Cola 2L</t>
  </si>
  <si>
    <t>Coca Cola Zero 1L</t>
  </si>
  <si>
    <t>7up 2L</t>
  </si>
  <si>
    <t>Fanta 1,5L</t>
  </si>
  <si>
    <t>Nestea Ice tea Λεμόνι 1,5L</t>
  </si>
  <si>
    <t>Nestea Free πράσινο τσάι λέμόνι 1,5L</t>
  </si>
  <si>
    <t>ΛΑΝΙΤΗΣ Πορτοκαλάδα Squash 1L</t>
  </si>
  <si>
    <t>ΚΕΟ Μήλο 100% φυσικός χυμός 1L</t>
  </si>
  <si>
    <t>KEAN Πορτοκαλάδα Squash 1L</t>
  </si>
  <si>
    <t>ΛΑΝΙΤΗΣ Λεμονάδα Squash 1L</t>
  </si>
  <si>
    <t>ΑΜΑΛΙΑ Τριαντάφυλλο 720ml</t>
  </si>
  <si>
    <t>KEAN χυμός λεμονιού 275ml</t>
  </si>
  <si>
    <t>ΛΑΝΙΤΗΣ Γνήσιος Χυμός Λεμονιού 0,33L</t>
  </si>
  <si>
    <t>ΑΓΡΟΣ Φυσικό μεταλλικό νερό 6x1,5L</t>
  </si>
  <si>
    <t>ΚΥΚΚΟΣ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</si>
  <si>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</si>
  <si>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</si>
  <si>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</si>
  <si>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</si>
  <si>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12x0,5L</t>
  </si>
  <si>
    <t>ΚΥΚΚΟΣ 12x0,5L</t>
  </si>
  <si>
    <t>ZAGORI Φυσικό μεταλλικό νερό 12x0,5L</t>
  </si>
  <si>
    <t>ΑΓ. ΝΙΚΟΛΑΟΣ Φυσικό μεταλλικό νερό 12x0,5L</t>
  </si>
  <si>
    <t>Ρεβύθια Πλυμένα Χωρίς Φλούδα ΣΟΛΕΑΣ 3Α 500g (ροζ συσκευασία)</t>
  </si>
  <si>
    <t>ΚΑΟΥΡΗΣ Φασόλια Γίγαντες Εισαγωγής 500g</t>
  </si>
  <si>
    <t>Λουβί εισαγόμενο ΣΟΛΕΑΣ 3Α 1kg</t>
  </si>
  <si>
    <t>Natural Life Φασόλια Εισαγώμενα 1Kg</t>
  </si>
  <si>
    <t>3 άλφα Φακές Χονδρές 500g</t>
  </si>
  <si>
    <t>Natural Life Κουκιά Κούννες 500g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</si>
  <si>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</si>
  <si>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</si>
  <si>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</si>
  <si>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</si>
  <si>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</si>
  <si>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</si>
  <si>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</si>
  <si>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</si>
  <si>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</si>
  <si>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</si>
  <si>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</si>
  <si>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</si>
  <si>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 xml:space="preserve">P &amp; P Chocolate fat free 850ml </t>
  </si>
  <si>
    <t>Regis strawberry 1000ml</t>
  </si>
  <si>
    <t>Nestle Aloma Βανίλια 2L</t>
  </si>
  <si>
    <t>Cadbury Dairy milk whole nut 45g</t>
  </si>
  <si>
    <t>Cadbury Dairy milk fruit &amp; nut 120g</t>
  </si>
  <si>
    <t>Σοκολάτα IOΝ BREAK με φουντούκι 85g</t>
  </si>
  <si>
    <t xml:space="preserve">Hazella – κρέμα σοκολάτας φουντούκι 400g </t>
  </si>
  <si>
    <t>Cadbury Dairy milk Caramel 45g</t>
  </si>
  <si>
    <t>Nestle Lion 42g</t>
  </si>
  <si>
    <t>Galaxy Smooth Milk 42g</t>
  </si>
  <si>
    <t>Cadbury Time Out 21,2g</t>
  </si>
  <si>
    <t>Serenata Maxi (Γκοφρέτα με σοκολάτα γάλακτος) 50g</t>
  </si>
  <si>
    <t>Ferrero Duplo 26g</t>
  </si>
  <si>
    <t>Galaxy Minstrels 88g</t>
  </si>
  <si>
    <t>7days croissants με γέμιση βερίκοκο 80g</t>
  </si>
  <si>
    <t>Papadopoulos cookies (with cocoa and chocolate pieces) 180g</t>
  </si>
  <si>
    <t>Papadopoulos γεμιστά με γεύση βανίλια 200g</t>
  </si>
  <si>
    <t>Frou Frou Creamers 175g (chocolate)</t>
  </si>
  <si>
    <t>Frou Frou light original crackers 200g</t>
  </si>
  <si>
    <t>Mini Oreo 115g (πλαστική συσκευασία)</t>
  </si>
  <si>
    <t>Jocker 12pack 300g (9+3 δωρεάν)</t>
  </si>
  <si>
    <t>Lotus Biscoff (the original caramelised biscuit) 250g</t>
  </si>
  <si>
    <t>Jocker mini bag 240g (γεμιστά μπισκότα με επικάλυψη σοκολάτας)</t>
  </si>
  <si>
    <t>Meiji Hello Panta 50g (biscuit treats)</t>
  </si>
  <si>
    <t>PAPADOPOULOS CAPRICE Classic 400g</t>
  </si>
  <si>
    <t>Καραμελλέ MON AMI 120g</t>
  </si>
  <si>
    <t>Oreo crispy &amp; thin original X 16 96g</t>
  </si>
  <si>
    <t>DEL MONTE Κομπόστο Fruit Coctail in light syrup 825g</t>
  </si>
  <si>
    <t>7 Days μαρμελάδα βερίκοκο  380g</t>
  </si>
  <si>
    <t>ST.DALFOUR (μαρμελάδα)Βερύκοκο (χωρίς ζάχαρη) 284g</t>
  </si>
  <si>
    <t>MAVROUDES χαρουπόμελο 400g</t>
  </si>
  <si>
    <t>ΓΙΩΤΗΣ μείγμα για Λουκουμάδες με μαγιά 253g</t>
  </si>
  <si>
    <t>Jolly μαχαλεπί Λιβανέζικου τύπου 500g (tin)</t>
  </si>
  <si>
    <t>Τζέλλυ MON AMI ZERO φράουλα 31g</t>
  </si>
  <si>
    <t>FROU FROU Σαβουαγιάρ 200g</t>
  </si>
  <si>
    <t>Εκλεκτή σοδειά φασόλι στρογγυλό 1kg</t>
  </si>
  <si>
    <t>Findus specially selected mix vegetables 600g</t>
  </si>
  <si>
    <t>Αίνος καλαμπόκι σπυρί 1Kg</t>
  </si>
  <si>
    <t>ΜΠΑΡΜΠΑ ΣΤΑΘΗΣ Αρακάς 450g</t>
  </si>
  <si>
    <t>BIRD'S EYE select mixed vegetables 690g</t>
  </si>
  <si>
    <t>EDESMA ορεκτικό με γεύση κάβουρα 250g</t>
  </si>
  <si>
    <t>FOODPAX Χταπόδι Ινδοειρηνικού 1000g</t>
  </si>
  <si>
    <t>EDESMA ολόκληρο μικρό χταπόδι 1100g</t>
  </si>
  <si>
    <t>Kallimanis γαρίδες γίγας Ειρηνικού 500g</t>
  </si>
  <si>
    <t>Mintikkis Θράψαλο Ροδέλα 1000g</t>
  </si>
  <si>
    <t>Findus φιλέτα σολομού 500g</t>
  </si>
  <si>
    <t>FOODPAX Σουπιές καθαρισμένες 1000g</t>
  </si>
  <si>
    <t>AVGOUSTINOS 10 Hamburgers 750g (χάρινη συσκευασία)</t>
  </si>
  <si>
    <t>Edesma ρολά λαχανικών (vegetable spring rolls)  - 20 τεμ. 400g</t>
  </si>
  <si>
    <t>BIRDS EYE 14 Chicken Fingers 350g (4 δωρεάν)</t>
  </si>
  <si>
    <t>MINTIKKIS Νάγκετς Κοτόπουλο σε χυλό 500g</t>
  </si>
  <si>
    <t>ΚΑΝΑΚΙ Mπουκίτσες Λουκανικοπιττάκια 920g</t>
  </si>
  <si>
    <t>ΧΡΥΣΗ ΖΥΜΗ Λουκανικοπιττάκια 1000g</t>
  </si>
  <si>
    <t>Γρηγορίου pizza σπέσιαλ 490g</t>
  </si>
  <si>
    <t>Dr.Oetker Ristorante Pizza Ham &amp; Mushrooms 425g</t>
  </si>
  <si>
    <t>BUITONI LA PIZZERIA  Capriciosa Speciale 320g</t>
  </si>
  <si>
    <t>ΧΡΥΣΗ ΖΥΜΗ Φύλλο Κρούστας για γλυκά 450g</t>
  </si>
  <si>
    <t>TULIP Chicken &amp; Pork 200g</t>
  </si>
  <si>
    <t>ZWAN Chopped Ham and Pork 340g</t>
  </si>
  <si>
    <t>DAK 10 Λουκάνικα - Hot Dog 415g</t>
  </si>
  <si>
    <t>Botan Rose Tuna σε λάδι 4x185g</t>
  </si>
  <si>
    <t xml:space="preserve">Sheik άσπρος τόνος σε σογιέλαιο 185g </t>
  </si>
  <si>
    <t>SEVYCO White Meat tuna (steak) 200g x 4</t>
  </si>
  <si>
    <t>Rio Mare Τόνος σε ελαιόλαδο 3 Χ 160g (1 τόνος δώρο)</t>
  </si>
  <si>
    <t>GHEISHA albacore white meat tuna (in sunflower oil) 200g</t>
  </si>
  <si>
    <t>PALMOLIVE Υγρό Πιάτων Original (Υπέρ-Συμπικνωμένο) 750ml</t>
  </si>
  <si>
    <t>Pril original 750ml</t>
  </si>
  <si>
    <t>Somat ALL IN 1 - 7  Zitrone &amp; Limette MULTI - AKTIV  26 tabs 468g (πρασινη συσκευασία)</t>
  </si>
  <si>
    <t>Omo Άνθη λώτού &amp; Άγρια φρέζια 50 πλύσεις</t>
  </si>
  <si>
    <t>Omo Τροπικά Λουλούδια &amp; Yiang Yiang 50 πλύσεις</t>
  </si>
  <si>
    <t>Omo Λεβάντα Γιασεμί  25 πλύσεις</t>
  </si>
  <si>
    <t>Dixan multicolor Cold Zyme 40 πλύσεις</t>
  </si>
  <si>
    <t xml:space="preserve">Dixan Cold Zyme 14 πλύσεις </t>
  </si>
  <si>
    <t xml:space="preserve">Skip Active Clean 52 πλύσεις  </t>
  </si>
  <si>
    <t>WIPP Express 500g</t>
  </si>
  <si>
    <t>Dr Beckmann Active White (Λευκόπανο) 10 φύλλα</t>
  </si>
  <si>
    <t>QUANTO Ελληνικά Νησιά 2L</t>
  </si>
  <si>
    <t>QUANTO ΚΕΡΚΥΡΑ 2L</t>
  </si>
  <si>
    <t>FIORO Green Fresh 750ml</t>
  </si>
  <si>
    <t>FIORO Green Fresh 500ml</t>
  </si>
  <si>
    <t>FIORO Flower Fresh 750ml</t>
  </si>
  <si>
    <t>TOPINE Plus (πράσινο) 1000ml</t>
  </si>
  <si>
    <t>ΑΖΑΧ Ultra lemon 1L</t>
  </si>
  <si>
    <t>DER GENERAL CLASSIC 1,5L</t>
  </si>
  <si>
    <t>Klinex καθαριστικό πατώματος 1L Φρεσκάδα Ωκεανού</t>
  </si>
  <si>
    <t>DETTOL Liquid Disinfectant Antiseptic 500ml</t>
  </si>
  <si>
    <t>Klinex χλωρίνη 1L</t>
  </si>
  <si>
    <t xml:space="preserve">FLUP Αποφρακτικό 80g (κόκκινο) </t>
  </si>
  <si>
    <t>Loel  90% pure alcohol 350ml</t>
  </si>
  <si>
    <t>Platanis οινόπνευμα 90  ̊- μετουσιωμένο 350ml (πράσινο)</t>
  </si>
  <si>
    <t xml:space="preserve">Lordos – 56 Λίτρα 75 x80 εκ (μπλε σακούλες για γενική χρήση, έξτρα ενισχυμένα με κορδόνι) </t>
  </si>
  <si>
    <t>Vileda pur Active(all-purpose scourer) x2 (σφουγγάρι κουζίνας)</t>
  </si>
  <si>
    <t>BRILLO Multi - Use Soap Pads 10 τεμ.</t>
  </si>
  <si>
    <t>Vileda Comfort Care – Triple Protection M/8 μεσαίο (Ελαστικά Γάντια)</t>
  </si>
  <si>
    <t>AROXOL Κίτρινο 300ml για μύγες και κουνούπια</t>
  </si>
  <si>
    <t>BAYGON αφρός για κατσαρίδες και μυρμήγκια 400ml</t>
  </si>
  <si>
    <t>AQUA FRESH Whitening Complete Care 100ml</t>
  </si>
  <si>
    <t>Sensodyne Whitening repair &amp; protect 75ml</t>
  </si>
  <si>
    <t>KALODERMA classic cooling shaving foam 250ml</t>
  </si>
  <si>
    <t>L΄ OREAL Elnett Satin λάκα μαλλιών 400ml (extra strength)</t>
  </si>
  <si>
    <t>Σαπούνι PALMOLIVE 125g (Natural with Aloe &amp; Olive Extrasts)</t>
  </si>
  <si>
    <t>PALMOLIVE Υγρό Κρεμοσάπουνο with 100% natural honey 300ml</t>
  </si>
  <si>
    <t>Le Petit Marseiliais Βανίλια 400ml (αφρόλουτρο)</t>
  </si>
  <si>
    <t xml:space="preserve">DOVE Deeply Nourishing Body Wash 500ml (1+1) </t>
  </si>
  <si>
    <t>Palmolive Naturals πλούσια ενυδάτωση  (με εγχύλισμα ελιάς και ενυδατικό γαλάκτωμα) 650ml</t>
  </si>
  <si>
    <t>Orzene Σαμπουάν Μπύρας Shine Elixir Κανονικά Μαλλιά 400ml</t>
  </si>
  <si>
    <t>Syoss shampoo keratin hair perfection 750ml</t>
  </si>
  <si>
    <t>PALMOLIVE Brilliant Colour 350ml</t>
  </si>
  <si>
    <t>CONAL Hair Conditioner 1000gr</t>
  </si>
  <si>
    <t xml:space="preserve">Αφρός χτενίσματος FRUCTIS Τέλειες Μπούκλες 200ml </t>
  </si>
  <si>
    <t>JOHNSON baby shampoo 300ml</t>
  </si>
  <si>
    <t>Dr FISCHER Baby bath 500ml (ροζ συσκευασία)</t>
  </si>
  <si>
    <t>Pampers Sensitive 56 wipes</t>
  </si>
  <si>
    <t>AXE Africa Deodorant Body spray 150ml</t>
  </si>
  <si>
    <t>Nivea Men Fresh Active 150ml (deodorant) spray</t>
  </si>
  <si>
    <t>Dr. Fisher Hand &amp; Nail cream for normal skin (fig &amp; cherry) 150ml</t>
  </si>
  <si>
    <t>Durex Extra Safe x12</t>
  </si>
  <si>
    <t>FAY Toilet Rolls x 12 (10+2 Δωρεάν)</t>
  </si>
  <si>
    <t>ELITE χαρτί τουαλέτας 12 ρολά</t>
  </si>
  <si>
    <t>Σερβιέτες EVERY DAY Sensitive Normal ultra plus x10 (πράσινο)</t>
  </si>
  <si>
    <t>OB Procomfort Mini x 16</t>
  </si>
  <si>
    <t>Πάνες Ακράτειας για ενήλικες TENDER Super No3 Large x15</t>
  </si>
  <si>
    <t>LIBERO Comfort (4) No 7-14kg x54 jumbo pack</t>
  </si>
  <si>
    <t>L'Oreal Excellence Crème No. 5.6</t>
  </si>
  <si>
    <t>BALI ρύζι μακρύκοκκο Α΄ Parboiled 500g</t>
  </si>
  <si>
    <t>Καούρης (ρύζι) Καρολίνα Μακρύκοκκο 1kg</t>
  </si>
  <si>
    <t>Τραχανάς χωριάτικος Γ. &amp; Ι. ΚΚΕΣΕΣ 1kg</t>
  </si>
  <si>
    <t>MAGGI vegetable 12 κύβοι</t>
  </si>
  <si>
    <t>Knorr πουρές πατάτας με γάλα 9 μερίδες 291g</t>
  </si>
  <si>
    <t>MAGGI Κοτόσουπα με φιδέ 70g</t>
  </si>
  <si>
    <t>MAGGI κοτόσουπα αυγολέμονο 85gr</t>
  </si>
  <si>
    <t>Χυμός Ντομάτας POMILORI classic 375ml</t>
  </si>
  <si>
    <t>SWS Tomato juice tin 175ml</t>
  </si>
  <si>
    <t xml:space="preserve">HELLMANNS Light Μαγιονέζα 430gr πλαστική συσκευασία </t>
  </si>
  <si>
    <t>Amoy soy sauce dark 250ml</t>
  </si>
  <si>
    <t>Knorr Napoletana κλασικλη ιταλική 400g</t>
  </si>
  <si>
    <t>Primo gusto pesto 190g</t>
  </si>
  <si>
    <t>Uncle Bens – Κινέζικη σάλτσα 450g</t>
  </si>
  <si>
    <t>SHARWOODS Hot Curry Podwer 102gr</t>
  </si>
  <si>
    <t>SAXA Αλάτι 750g (επιτραπέζιο πλαστικό)</t>
  </si>
  <si>
    <t>Μεσόγειος Μανιτάρια ολόκληρα 400g</t>
  </si>
  <si>
    <t>Presto Μανιτάρια σε φέτες 400g</t>
  </si>
  <si>
    <t>SWS sweet corn 340g</t>
  </si>
  <si>
    <t>XENIA ελιές καλαμών σε άλμη εξαιρετικό παρθένο ελαιόλαδο 2% 360g</t>
  </si>
  <si>
    <t>Γνήσια Ακατέργαστη Ταχίνι DF 700g</t>
  </si>
  <si>
    <t>DF Πίκλες Piccalilli 475g</t>
  </si>
  <si>
    <t>DF Ταραμοσαλάτα 250g</t>
  </si>
  <si>
    <t xml:space="preserve">ΜΑΚΕΔΟΝΙΚΟΣ χαλβάς με γεύση βανίλια 400g </t>
  </si>
  <si>
    <t>3Α νησιαστέ 500g</t>
  </si>
  <si>
    <t>Blossom Baking Powder 125g</t>
  </si>
  <si>
    <t>Bayer Aspirin 20 δισκία 500mg</t>
  </si>
  <si>
    <t>Strepsils Lemon – Sugar free - 24 τροχίσκοι</t>
  </si>
  <si>
    <t>SANITAS διαφανής μεμβράνη 30x30 cm (+10m δώρο)</t>
  </si>
  <si>
    <t>FAY Αντικολλητικό Χαρτί Ψησίματος 8m</t>
  </si>
  <si>
    <t>Flame (10 x περίπου 40 σπίρτα)</t>
  </si>
  <si>
    <t>Feggarofos - παραφινέλαιο 950ml</t>
  </si>
  <si>
    <t>COLLONIL Self Shine Black 50ml (βαφή παπουτσιών)</t>
  </si>
  <si>
    <t>WD-40 multi-use product 200ml</t>
  </si>
  <si>
    <t>ΣΕΡΑΝΟ Αμυγδαλόψιχα χωρίς αλάτι 200g</t>
  </si>
  <si>
    <t>CASTANIA Extra Nuts 500gr</t>
  </si>
  <si>
    <t>Tsakiris chips με γεύση ξίδι 70g</t>
  </si>
  <si>
    <t>Popz Microwave popcorn salted 3x90g</t>
  </si>
  <si>
    <t>Ροδόσταγμα Αγρού Τσολάκης 500ml (γυάλινη συσκευασία)</t>
  </si>
  <si>
    <t>ETOSHA Κάρβουνα 5kg</t>
  </si>
  <si>
    <t>Γκάζι 10kg</t>
  </si>
  <si>
    <t>ΥΠΕΡΑΓΟΡΑ ΙΩΑΝΝΙΔΗΣ ΣΠΟΡΑΔΩΝ 33, 2303 ΑΝΘΟΥΠΟΛΗ</t>
  </si>
  <si>
    <t>ΥΠΕΡΑΓΟΡΑ DEBENHAMS ΛΕΩΦ. ΑΡΧ. ΜΑΚΑΡΙΟΥ 3 1065, ΛΕΥΚΩΣΙΑ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</si>
  <si>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</si>
  <si>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</si>
  <si>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</si>
  <si>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ΣΚΛΑΒΕΝΙΤΗΣ ΑΡΧ. ΜΑΚΑΡΙΟΥ Γ 56, 2220, ΛΑΤΣΙΑ</t>
  </si>
  <si>
    <t>ΗΜΕΡΟΜΗΝΙΑ: 31.05.2017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</si>
</sst>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6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4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5" xfId="0" applyFont="1" applyFill="1" applyBorder="1" applyAlignment="1">
      <alignment horizontal="center"/>
    </xf>
    <xf numFmtId="0" fontId="0" fillId="32" borderId="36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9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3" xfId="0" applyNumberFormat="1" applyFont="1" applyBorder="1" applyAlignment="1" applyProtection="1">
      <alignment horizontal="center"/>
      <protection locked="0"/>
    </xf>
    <xf numFmtId="0" fontId="0" fillId="32" borderId="34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4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4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7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0" fillId="32" borderId="37" xfId="0" applyFont="1" applyFill="1" applyBorder="1" applyAlignment="1">
      <alignment horizontal="left"/>
    </xf>
    <xf numFmtId="0" fontId="0" fillId="32" borderId="3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 horizontal="left"/>
      <protection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>
      <alignment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left" wrapText="1"/>
      <protection/>
    </xf>
    <xf numFmtId="0" fontId="0" fillId="32" borderId="15" xfId="0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2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33" borderId="36" xfId="0" applyFont="1" applyFill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W27" sqref="W27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4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9" t="s">
        <v>30</v>
      </c>
      <c r="B1" s="249"/>
      <c r="V1" s="31"/>
      <c r="W1" s="31"/>
      <c r="X1" s="31"/>
      <c r="AA1" s="41" t="s">
        <v>34</v>
      </c>
    </row>
    <row r="2" spans="2:27" ht="12.75">
      <c r="B2" s="41"/>
      <c r="V2" s="31"/>
      <c r="W2" s="31"/>
      <c r="X2" s="31"/>
      <c r="AA2" s="41"/>
    </row>
    <row r="3" spans="1:24" ht="18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  <c r="V3" s="31"/>
      <c r="W3" s="31"/>
      <c r="X3" s="31"/>
    </row>
    <row r="4" spans="1:187" ht="18">
      <c r="A4" s="257" t="s">
        <v>441</v>
      </c>
      <c r="B4" s="257"/>
      <c r="C4" s="257"/>
      <c r="D4" s="257"/>
      <c r="E4" s="258"/>
      <c r="F4" s="258"/>
      <c r="G4" s="258"/>
      <c r="H4" s="258"/>
      <c r="I4" s="258"/>
      <c r="J4" s="1"/>
      <c r="K4" s="200"/>
      <c r="L4" s="1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</row>
    <row r="5" spans="2:187" ht="13.5" thickBot="1">
      <c r="B5" s="4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</row>
    <row r="6" spans="1:24" ht="19.5" customHeight="1">
      <c r="A6" s="250" t="s">
        <v>1</v>
      </c>
      <c r="B6" s="246" t="s">
        <v>2</v>
      </c>
      <c r="C6" s="253" t="s">
        <v>6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  <c r="V6" s="31"/>
      <c r="W6" s="31"/>
      <c r="X6" s="31"/>
    </row>
    <row r="7" spans="1:18" s="35" customFormat="1" ht="54" customHeight="1">
      <c r="A7" s="251"/>
      <c r="B7" s="247"/>
      <c r="C7" s="239" t="s">
        <v>435</v>
      </c>
      <c r="D7" s="240"/>
      <c r="E7" s="239" t="s">
        <v>436</v>
      </c>
      <c r="F7" s="240"/>
      <c r="G7" s="239" t="s">
        <v>440</v>
      </c>
      <c r="H7" s="240"/>
      <c r="I7" s="239" t="s">
        <v>437</v>
      </c>
      <c r="J7" s="240"/>
      <c r="K7" s="239" t="s">
        <v>438</v>
      </c>
      <c r="L7" s="240"/>
      <c r="M7" s="239" t="s">
        <v>439</v>
      </c>
      <c r="N7" s="240"/>
      <c r="O7" s="239"/>
      <c r="P7" s="240"/>
      <c r="Q7" s="239"/>
      <c r="R7" s="262"/>
    </row>
    <row r="8" spans="1:18" s="35" customFormat="1" ht="42.75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24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  <c r="V9" s="31"/>
      <c r="W9" s="31"/>
      <c r="X9" s="31"/>
    </row>
    <row r="10" spans="1:24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  <c r="V10" s="31"/>
      <c r="W10" s="31"/>
      <c r="X10" s="31"/>
    </row>
    <row r="11" spans="1:24" ht="16.5" customHeight="1">
      <c r="A11" s="43"/>
      <c r="B11" s="4" t="s">
        <v>5</v>
      </c>
      <c r="C11" s="197"/>
      <c r="D11" s="44"/>
      <c r="E11" s="197"/>
      <c r="F11" s="44"/>
      <c r="G11" s="197"/>
      <c r="H11" s="44"/>
      <c r="I11" s="201"/>
      <c r="J11" s="44"/>
      <c r="K11" s="201"/>
      <c r="L11" s="44"/>
      <c r="M11" s="197"/>
      <c r="N11" s="44"/>
      <c r="O11" s="197"/>
      <c r="P11" s="44"/>
      <c r="Q11" s="197"/>
      <c r="R11" s="45"/>
      <c r="V11" s="31"/>
      <c r="W11" s="31"/>
      <c r="X11" s="31"/>
    </row>
    <row r="12" spans="1:24" ht="18.75" customHeight="1">
      <c r="A12" s="46">
        <v>1</v>
      </c>
      <c r="B12" s="187" t="s">
        <v>43</v>
      </c>
      <c r="C12" s="190">
        <v>1.24</v>
      </c>
      <c r="D12" s="50"/>
      <c r="E12" s="190">
        <v>1.36</v>
      </c>
      <c r="F12" s="50"/>
      <c r="G12" s="190">
        <v>1.22</v>
      </c>
      <c r="H12" s="50"/>
      <c r="I12" s="190">
        <v>1.29</v>
      </c>
      <c r="J12" s="50"/>
      <c r="K12" s="190">
        <v>1.28</v>
      </c>
      <c r="L12" s="50"/>
      <c r="M12" s="190">
        <v>1.24</v>
      </c>
      <c r="N12" s="50"/>
      <c r="O12" s="190"/>
      <c r="P12" s="50"/>
      <c r="Q12" s="190"/>
      <c r="R12" s="30"/>
      <c r="V12" s="31"/>
      <c r="W12" s="31"/>
      <c r="X12" s="31"/>
    </row>
    <row r="13" spans="1:24" ht="18.75" customHeight="1">
      <c r="A13" s="46">
        <v>2</v>
      </c>
      <c r="B13" s="187" t="s">
        <v>44</v>
      </c>
      <c r="C13" s="190">
        <v>1.24</v>
      </c>
      <c r="D13" s="50"/>
      <c r="E13" s="190">
        <v>1.36</v>
      </c>
      <c r="F13" s="50"/>
      <c r="G13" s="190">
        <v>1.22</v>
      </c>
      <c r="H13" s="50"/>
      <c r="I13" s="190">
        <v>1.29</v>
      </c>
      <c r="J13" s="50"/>
      <c r="K13" s="190">
        <v>1.28</v>
      </c>
      <c r="L13" s="50"/>
      <c r="M13" s="190">
        <v>1.24</v>
      </c>
      <c r="N13" s="50"/>
      <c r="O13" s="190"/>
      <c r="P13" s="50"/>
      <c r="Q13" s="190"/>
      <c r="R13" s="30"/>
      <c r="V13" s="31"/>
      <c r="W13" s="31"/>
      <c r="X13" s="31"/>
    </row>
    <row r="14" spans="1:24" ht="18.75" customHeight="1">
      <c r="A14" s="46">
        <v>3</v>
      </c>
      <c r="B14" s="187" t="s">
        <v>45</v>
      </c>
      <c r="C14" s="190">
        <v>1.24</v>
      </c>
      <c r="D14" s="50"/>
      <c r="E14" s="190">
        <v>1.36</v>
      </c>
      <c r="F14" s="50"/>
      <c r="G14" s="190">
        <v>1.2</v>
      </c>
      <c r="H14" s="50"/>
      <c r="I14" s="190">
        <v>1.29</v>
      </c>
      <c r="J14" s="50"/>
      <c r="K14" s="190">
        <v>1.28</v>
      </c>
      <c r="L14" s="50"/>
      <c r="M14" s="190">
        <v>1.24</v>
      </c>
      <c r="N14" s="50"/>
      <c r="O14" s="190"/>
      <c r="P14" s="50"/>
      <c r="Q14" s="190"/>
      <c r="R14" s="30"/>
      <c r="V14" s="31"/>
      <c r="W14" s="31"/>
      <c r="X14" s="31"/>
    </row>
    <row r="15" spans="1:24" ht="18.75" customHeight="1">
      <c r="A15" s="46">
        <v>4</v>
      </c>
      <c r="B15" s="187" t="s">
        <v>46</v>
      </c>
      <c r="C15" s="190">
        <v>1.24</v>
      </c>
      <c r="D15" s="50"/>
      <c r="E15" s="190">
        <v>1.36</v>
      </c>
      <c r="F15" s="50"/>
      <c r="G15" s="190">
        <v>1.22</v>
      </c>
      <c r="H15" s="50"/>
      <c r="I15" s="190">
        <v>1.27</v>
      </c>
      <c r="J15" s="50"/>
      <c r="K15" s="190">
        <v>1.28</v>
      </c>
      <c r="L15" s="50"/>
      <c r="M15" s="190">
        <v>1.24</v>
      </c>
      <c r="N15" s="50"/>
      <c r="O15" s="190"/>
      <c r="P15" s="50"/>
      <c r="Q15" s="190"/>
      <c r="R15" s="30"/>
      <c r="V15" s="31"/>
      <c r="W15" s="31"/>
      <c r="X15" s="31"/>
    </row>
    <row r="16" spans="1:24" ht="18.75" customHeight="1">
      <c r="A16" s="46">
        <v>5</v>
      </c>
      <c r="B16" s="187" t="s">
        <v>47</v>
      </c>
      <c r="C16" s="190">
        <v>1.24</v>
      </c>
      <c r="D16" s="50"/>
      <c r="E16" s="190">
        <v>1.36</v>
      </c>
      <c r="F16" s="50"/>
      <c r="G16" s="190">
        <v>1.22</v>
      </c>
      <c r="H16" s="50"/>
      <c r="I16" s="190">
        <v>1.27</v>
      </c>
      <c r="J16" s="50"/>
      <c r="K16" s="190">
        <v>1.28</v>
      </c>
      <c r="L16" s="50"/>
      <c r="M16" s="190">
        <v>1.24</v>
      </c>
      <c r="N16" s="50"/>
      <c r="O16" s="190"/>
      <c r="P16" s="50"/>
      <c r="Q16" s="190"/>
      <c r="R16" s="30"/>
      <c r="V16" s="31"/>
      <c r="W16" s="31"/>
      <c r="X16" s="31"/>
    </row>
    <row r="17" spans="1:24" ht="18.75" customHeight="1">
      <c r="A17" s="46">
        <v>6</v>
      </c>
      <c r="B17" s="187" t="s">
        <v>48</v>
      </c>
      <c r="C17" s="190">
        <v>1.24</v>
      </c>
      <c r="D17" s="50"/>
      <c r="E17" s="190">
        <v>1.36</v>
      </c>
      <c r="F17" s="50"/>
      <c r="G17" s="190">
        <v>1.22</v>
      </c>
      <c r="H17" s="50"/>
      <c r="I17" s="190">
        <v>1.27</v>
      </c>
      <c r="J17" s="50"/>
      <c r="K17" s="190">
        <v>1.28</v>
      </c>
      <c r="L17" s="50"/>
      <c r="M17" s="190">
        <v>1.24</v>
      </c>
      <c r="N17" s="50"/>
      <c r="O17" s="190"/>
      <c r="P17" s="50"/>
      <c r="Q17" s="190"/>
      <c r="R17" s="30"/>
      <c r="V17" s="31"/>
      <c r="W17" s="31"/>
      <c r="X17" s="31"/>
    </row>
    <row r="18" spans="1:24" ht="18.75" customHeight="1">
      <c r="A18" s="46">
        <v>7</v>
      </c>
      <c r="B18" s="188" t="s">
        <v>49</v>
      </c>
      <c r="C18" s="107">
        <v>0.99</v>
      </c>
      <c r="D18" s="47" t="s">
        <v>34</v>
      </c>
      <c r="E18" s="107"/>
      <c r="F18" s="47"/>
      <c r="G18" s="107"/>
      <c r="H18" s="47"/>
      <c r="I18" s="107"/>
      <c r="J18" s="47"/>
      <c r="K18" s="107">
        <v>1.15</v>
      </c>
      <c r="L18" s="47"/>
      <c r="M18" s="107">
        <v>1.05</v>
      </c>
      <c r="N18" s="47"/>
      <c r="O18" s="107"/>
      <c r="P18" s="47"/>
      <c r="Q18" s="107"/>
      <c r="R18" s="29"/>
      <c r="V18" s="31"/>
      <c r="W18" s="31"/>
      <c r="X18" s="31"/>
    </row>
    <row r="19" spans="1:24" ht="18.75" customHeight="1">
      <c r="A19" s="46">
        <v>8</v>
      </c>
      <c r="B19" s="188" t="s">
        <v>50</v>
      </c>
      <c r="C19" s="107">
        <v>0.99</v>
      </c>
      <c r="D19" s="47" t="s">
        <v>34</v>
      </c>
      <c r="E19" s="107"/>
      <c r="F19" s="47"/>
      <c r="G19" s="107">
        <v>1.22</v>
      </c>
      <c r="H19" s="47"/>
      <c r="I19" s="107"/>
      <c r="J19" s="47"/>
      <c r="K19" s="107">
        <v>1.15</v>
      </c>
      <c r="L19" s="47"/>
      <c r="M19" s="107">
        <v>1.05</v>
      </c>
      <c r="N19" s="47"/>
      <c r="O19" s="107"/>
      <c r="P19" s="47"/>
      <c r="Q19" s="107"/>
      <c r="R19" s="29"/>
      <c r="V19" s="31"/>
      <c r="W19" s="31"/>
      <c r="X19" s="31"/>
    </row>
    <row r="20" spans="1:24" ht="18.75" customHeight="1">
      <c r="A20" s="46">
        <v>9</v>
      </c>
      <c r="B20" s="188" t="s">
        <v>51</v>
      </c>
      <c r="C20" s="107"/>
      <c r="D20" s="47"/>
      <c r="E20" s="107"/>
      <c r="F20" s="47"/>
      <c r="G20" s="107"/>
      <c r="H20" s="47"/>
      <c r="I20" s="107">
        <v>2.5</v>
      </c>
      <c r="J20" s="47" t="s">
        <v>34</v>
      </c>
      <c r="K20" s="107">
        <v>2.95</v>
      </c>
      <c r="L20" s="47"/>
      <c r="M20" s="107">
        <v>2.15</v>
      </c>
      <c r="N20" s="47"/>
      <c r="O20" s="107"/>
      <c r="P20" s="47"/>
      <c r="Q20" s="107"/>
      <c r="R20" s="29"/>
      <c r="V20" s="31"/>
      <c r="W20" s="31"/>
      <c r="X20" s="31"/>
    </row>
    <row r="21" spans="1:24" ht="18.75" customHeight="1">
      <c r="A21" s="46">
        <v>10</v>
      </c>
      <c r="B21" s="188" t="s">
        <v>52</v>
      </c>
      <c r="C21" s="107">
        <v>1.45</v>
      </c>
      <c r="D21" s="47"/>
      <c r="E21" s="107">
        <v>1.56</v>
      </c>
      <c r="F21" s="47"/>
      <c r="G21" s="107">
        <v>1.49</v>
      </c>
      <c r="H21" s="47"/>
      <c r="I21" s="107">
        <v>1.49</v>
      </c>
      <c r="J21" s="47"/>
      <c r="K21" s="107">
        <v>1.49</v>
      </c>
      <c r="L21" s="47"/>
      <c r="M21" s="107">
        <v>1.43</v>
      </c>
      <c r="N21" s="47"/>
      <c r="O21" s="107"/>
      <c r="P21" s="47"/>
      <c r="Q21" s="107"/>
      <c r="R21" s="29"/>
      <c r="V21" s="31"/>
      <c r="W21" s="31"/>
      <c r="X21" s="31"/>
    </row>
    <row r="22" spans="1:24" ht="18.75" customHeight="1">
      <c r="A22" s="46">
        <v>11</v>
      </c>
      <c r="B22" s="187" t="s">
        <v>53</v>
      </c>
      <c r="C22" s="190">
        <v>1.44</v>
      </c>
      <c r="D22" s="50"/>
      <c r="E22" s="190">
        <v>1.56</v>
      </c>
      <c r="F22" s="50"/>
      <c r="G22" s="190">
        <v>1.45</v>
      </c>
      <c r="H22" s="50"/>
      <c r="I22" s="190">
        <v>1.45</v>
      </c>
      <c r="J22" s="50"/>
      <c r="K22" s="190">
        <v>1.44</v>
      </c>
      <c r="L22" s="50"/>
      <c r="M22" s="190">
        <v>1.45</v>
      </c>
      <c r="N22" s="50"/>
      <c r="O22" s="190"/>
      <c r="P22" s="50"/>
      <c r="Q22" s="190"/>
      <c r="R22" s="30"/>
      <c r="V22" s="31"/>
      <c r="W22" s="31"/>
      <c r="X22" s="31"/>
    </row>
    <row r="23" spans="1:24" ht="30" customHeight="1">
      <c r="A23" s="46">
        <v>12</v>
      </c>
      <c r="B23" s="189" t="s">
        <v>54</v>
      </c>
      <c r="C23" s="190">
        <v>1.54</v>
      </c>
      <c r="D23" s="50"/>
      <c r="E23" s="190">
        <v>1.66</v>
      </c>
      <c r="F23" s="50"/>
      <c r="G23" s="190">
        <v>1.72</v>
      </c>
      <c r="H23" s="50"/>
      <c r="I23" s="190">
        <v>1.73</v>
      </c>
      <c r="J23" s="50"/>
      <c r="K23" s="190">
        <v>1.73</v>
      </c>
      <c r="L23" s="50"/>
      <c r="M23" s="190">
        <v>1.52</v>
      </c>
      <c r="N23" s="50"/>
      <c r="O23" s="190"/>
      <c r="P23" s="50"/>
      <c r="Q23" s="190"/>
      <c r="R23" s="30"/>
      <c r="V23" s="31"/>
      <c r="W23" s="31"/>
      <c r="X23" s="31"/>
    </row>
    <row r="24" spans="1:24" ht="18.75" customHeight="1">
      <c r="A24" s="46">
        <v>13</v>
      </c>
      <c r="B24" s="188" t="s">
        <v>55</v>
      </c>
      <c r="C24" s="107">
        <v>2.79</v>
      </c>
      <c r="D24" s="47"/>
      <c r="E24" s="107">
        <v>2.99</v>
      </c>
      <c r="F24" s="47"/>
      <c r="G24" s="107">
        <v>3</v>
      </c>
      <c r="H24" s="47"/>
      <c r="I24" s="107">
        <v>2.99</v>
      </c>
      <c r="J24" s="47"/>
      <c r="K24" s="107">
        <v>2.86</v>
      </c>
      <c r="L24" s="47"/>
      <c r="M24" s="107">
        <v>2.65</v>
      </c>
      <c r="N24" s="47"/>
      <c r="O24" s="107"/>
      <c r="P24" s="47"/>
      <c r="Q24" s="107"/>
      <c r="R24" s="29"/>
      <c r="V24" s="31"/>
      <c r="W24" s="31"/>
      <c r="X24" s="31"/>
    </row>
    <row r="25" spans="1:24" ht="18.75" customHeight="1">
      <c r="A25" s="46">
        <v>14</v>
      </c>
      <c r="B25" s="188" t="s">
        <v>56</v>
      </c>
      <c r="C25" s="107">
        <v>1.47</v>
      </c>
      <c r="D25" s="47"/>
      <c r="E25" s="107">
        <v>1.56</v>
      </c>
      <c r="F25" s="47"/>
      <c r="G25" s="107">
        <v>1.49</v>
      </c>
      <c r="H25" s="47"/>
      <c r="I25" s="107">
        <v>1.52</v>
      </c>
      <c r="J25" s="47"/>
      <c r="K25" s="107">
        <v>1.49</v>
      </c>
      <c r="L25" s="47"/>
      <c r="M25" s="107">
        <v>1.42</v>
      </c>
      <c r="N25" s="47"/>
      <c r="O25" s="107"/>
      <c r="P25" s="47"/>
      <c r="Q25" s="107"/>
      <c r="R25" s="29"/>
      <c r="V25" s="31"/>
      <c r="W25" s="31"/>
      <c r="X25" s="31"/>
    </row>
    <row r="26" spans="1:24" ht="18.75" customHeight="1">
      <c r="A26" s="46">
        <v>15</v>
      </c>
      <c r="B26" s="188" t="s">
        <v>57</v>
      </c>
      <c r="C26" s="107">
        <v>1.45</v>
      </c>
      <c r="D26" s="47"/>
      <c r="E26" s="107">
        <v>1.56</v>
      </c>
      <c r="F26" s="47"/>
      <c r="G26" s="107"/>
      <c r="H26" s="47"/>
      <c r="I26" s="107">
        <v>1.49</v>
      </c>
      <c r="J26" s="47"/>
      <c r="K26" s="107">
        <v>1.49</v>
      </c>
      <c r="L26" s="47"/>
      <c r="M26" s="107">
        <v>1.42</v>
      </c>
      <c r="N26" s="47"/>
      <c r="O26" s="107"/>
      <c r="P26" s="47"/>
      <c r="Q26" s="107"/>
      <c r="R26" s="29"/>
      <c r="V26" s="31"/>
      <c r="W26" s="31"/>
      <c r="X26" s="31"/>
    </row>
    <row r="27" spans="1:24" ht="18.75" customHeight="1">
      <c r="A27" s="46">
        <v>16</v>
      </c>
      <c r="B27" s="188" t="s">
        <v>58</v>
      </c>
      <c r="C27" s="107">
        <v>1.87</v>
      </c>
      <c r="D27" s="47"/>
      <c r="E27" s="107"/>
      <c r="F27" s="47"/>
      <c r="G27" s="107"/>
      <c r="H27" s="47"/>
      <c r="I27" s="107">
        <v>1.99</v>
      </c>
      <c r="J27" s="47"/>
      <c r="K27" s="107">
        <v>2.05</v>
      </c>
      <c r="L27" s="47"/>
      <c r="M27" s="107">
        <v>1.7</v>
      </c>
      <c r="N27" s="47"/>
      <c r="O27" s="107"/>
      <c r="P27" s="47"/>
      <c r="Q27" s="107"/>
      <c r="R27" s="29"/>
      <c r="V27" s="31"/>
      <c r="W27" s="31"/>
      <c r="X27" s="31"/>
    </row>
    <row r="28" spans="1:24" ht="18.75" customHeight="1">
      <c r="A28" s="46">
        <v>17</v>
      </c>
      <c r="B28" s="187" t="s">
        <v>59</v>
      </c>
      <c r="C28" s="190">
        <v>1.79</v>
      </c>
      <c r="D28" s="50"/>
      <c r="E28" s="190">
        <v>1.96</v>
      </c>
      <c r="F28" s="50"/>
      <c r="G28" s="190">
        <v>1.8</v>
      </c>
      <c r="H28" s="50"/>
      <c r="I28" s="190">
        <v>1.79</v>
      </c>
      <c r="J28" s="50"/>
      <c r="K28" s="190">
        <v>1.79</v>
      </c>
      <c r="L28" s="50"/>
      <c r="M28" s="190">
        <v>1.8</v>
      </c>
      <c r="N28" s="50"/>
      <c r="O28" s="190"/>
      <c r="P28" s="50"/>
      <c r="Q28" s="190"/>
      <c r="R28" s="30"/>
      <c r="V28" s="31"/>
      <c r="W28" s="31"/>
      <c r="X28" s="31"/>
    </row>
    <row r="29" spans="1:24" ht="18.75" customHeight="1">
      <c r="A29" s="46">
        <v>18</v>
      </c>
      <c r="B29" s="189" t="s">
        <v>60</v>
      </c>
      <c r="C29" s="190">
        <v>1.79</v>
      </c>
      <c r="D29" s="50"/>
      <c r="E29" s="190">
        <v>1.96</v>
      </c>
      <c r="F29" s="50"/>
      <c r="G29" s="190">
        <v>1.8</v>
      </c>
      <c r="H29" s="50"/>
      <c r="I29" s="190">
        <v>1.79</v>
      </c>
      <c r="J29" s="50"/>
      <c r="K29" s="190">
        <v>1.79</v>
      </c>
      <c r="L29" s="50"/>
      <c r="M29" s="190">
        <v>1.8</v>
      </c>
      <c r="N29" s="50"/>
      <c r="O29" s="190"/>
      <c r="P29" s="50"/>
      <c r="Q29" s="190"/>
      <c r="R29" s="30"/>
      <c r="V29" s="31"/>
      <c r="W29" s="31"/>
      <c r="X29" s="31"/>
    </row>
    <row r="30" spans="1:24" ht="18.75" customHeight="1">
      <c r="A30" s="46">
        <v>19</v>
      </c>
      <c r="B30" s="187" t="s">
        <v>61</v>
      </c>
      <c r="C30" s="190"/>
      <c r="D30" s="50"/>
      <c r="E30" s="190">
        <v>1.96</v>
      </c>
      <c r="F30" s="50"/>
      <c r="G30" s="190"/>
      <c r="H30" s="50"/>
      <c r="I30" s="190">
        <v>1.99</v>
      </c>
      <c r="J30" s="50"/>
      <c r="K30" s="190">
        <v>1.99</v>
      </c>
      <c r="L30" s="50"/>
      <c r="M30" s="190">
        <v>1.9</v>
      </c>
      <c r="N30" s="50"/>
      <c r="O30" s="190"/>
      <c r="P30" s="50"/>
      <c r="Q30" s="190"/>
      <c r="R30" s="30"/>
      <c r="V30" s="31"/>
      <c r="W30" s="31"/>
      <c r="X30" s="31"/>
    </row>
    <row r="31" spans="1:24" ht="18.75" customHeight="1">
      <c r="A31" s="46">
        <v>20</v>
      </c>
      <c r="B31" s="187" t="s">
        <v>62</v>
      </c>
      <c r="C31" s="190">
        <v>2.45</v>
      </c>
      <c r="D31" s="50"/>
      <c r="E31" s="190">
        <v>2.59</v>
      </c>
      <c r="F31" s="50"/>
      <c r="G31" s="190">
        <v>2.44</v>
      </c>
      <c r="H31" s="50"/>
      <c r="I31" s="190">
        <v>2.49</v>
      </c>
      <c r="J31" s="50"/>
      <c r="K31" s="190">
        <v>2.49</v>
      </c>
      <c r="L31" s="50"/>
      <c r="M31" s="190">
        <v>2.45</v>
      </c>
      <c r="N31" s="50"/>
      <c r="O31" s="190"/>
      <c r="P31" s="50"/>
      <c r="Q31" s="190"/>
      <c r="R31" s="30"/>
      <c r="V31" s="31"/>
      <c r="W31" s="31"/>
      <c r="X31" s="31"/>
    </row>
    <row r="32" spans="1:24" ht="18.75" customHeight="1">
      <c r="A32" s="46">
        <v>21</v>
      </c>
      <c r="B32" s="187" t="s">
        <v>63</v>
      </c>
      <c r="C32" s="190">
        <v>2.45</v>
      </c>
      <c r="D32" s="50"/>
      <c r="E32" s="190">
        <v>2.59</v>
      </c>
      <c r="F32" s="50"/>
      <c r="G32" s="190">
        <v>2.44</v>
      </c>
      <c r="H32" s="50"/>
      <c r="I32" s="190">
        <v>2.49</v>
      </c>
      <c r="J32" s="50"/>
      <c r="K32" s="190">
        <v>2.49</v>
      </c>
      <c r="L32" s="50"/>
      <c r="M32" s="190">
        <v>2.45</v>
      </c>
      <c r="N32" s="50"/>
      <c r="O32" s="190"/>
      <c r="P32" s="50"/>
      <c r="Q32" s="190"/>
      <c r="R32" s="30"/>
      <c r="V32" s="31"/>
      <c r="W32" s="31"/>
      <c r="X32" s="31"/>
    </row>
    <row r="33" spans="1:24" ht="18.75" customHeight="1">
      <c r="A33" s="46">
        <v>22</v>
      </c>
      <c r="B33" s="187" t="s">
        <v>64</v>
      </c>
      <c r="C33" s="190">
        <v>1.79</v>
      </c>
      <c r="D33" s="50"/>
      <c r="E33" s="190">
        <v>1.96</v>
      </c>
      <c r="F33" s="50"/>
      <c r="G33" s="190">
        <v>1.83</v>
      </c>
      <c r="H33" s="50"/>
      <c r="I33" s="190">
        <v>1.88</v>
      </c>
      <c r="J33" s="50"/>
      <c r="K33" s="190">
        <v>1.88</v>
      </c>
      <c r="L33" s="50"/>
      <c r="M33" s="190">
        <v>1.8</v>
      </c>
      <c r="N33" s="50"/>
      <c r="O33" s="190"/>
      <c r="P33" s="50"/>
      <c r="Q33" s="190"/>
      <c r="R33" s="30"/>
      <c r="V33" s="31"/>
      <c r="W33" s="31"/>
      <c r="X33" s="31"/>
    </row>
    <row r="34" spans="1:24" ht="18.75" customHeight="1">
      <c r="A34" s="46">
        <v>23</v>
      </c>
      <c r="B34" s="188" t="s">
        <v>65</v>
      </c>
      <c r="C34" s="107">
        <v>1.79</v>
      </c>
      <c r="D34" s="47"/>
      <c r="E34" s="107">
        <v>1.96</v>
      </c>
      <c r="F34" s="47"/>
      <c r="G34" s="107">
        <v>1.83</v>
      </c>
      <c r="H34" s="47"/>
      <c r="I34" s="107">
        <v>1.88</v>
      </c>
      <c r="J34" s="47"/>
      <c r="K34" s="107">
        <v>1.88</v>
      </c>
      <c r="L34" s="47"/>
      <c r="M34" s="107">
        <v>1.8</v>
      </c>
      <c r="N34" s="47"/>
      <c r="O34" s="107"/>
      <c r="P34" s="47"/>
      <c r="Q34" s="107"/>
      <c r="R34" s="29"/>
      <c r="V34" s="31"/>
      <c r="W34" s="31"/>
      <c r="X34" s="31"/>
    </row>
    <row r="35" spans="1:24" ht="18.75" customHeight="1">
      <c r="A35" s="46">
        <v>24</v>
      </c>
      <c r="B35" s="188" t="s">
        <v>66</v>
      </c>
      <c r="C35" s="107">
        <v>2.45</v>
      </c>
      <c r="D35" s="47"/>
      <c r="E35" s="107">
        <v>2.56</v>
      </c>
      <c r="F35" s="47"/>
      <c r="G35" s="107">
        <v>2.44</v>
      </c>
      <c r="H35" s="47"/>
      <c r="I35" s="107">
        <v>2.48</v>
      </c>
      <c r="J35" s="47"/>
      <c r="K35" s="107">
        <v>2.48</v>
      </c>
      <c r="L35" s="47"/>
      <c r="M35" s="107">
        <v>2.45</v>
      </c>
      <c r="N35" s="47"/>
      <c r="O35" s="107"/>
      <c r="P35" s="47"/>
      <c r="Q35" s="107"/>
      <c r="R35" s="29"/>
      <c r="V35" s="31"/>
      <c r="W35" s="31"/>
      <c r="X35" s="31"/>
    </row>
    <row r="36" spans="1:24" ht="18.75" customHeight="1">
      <c r="A36" s="46">
        <v>25</v>
      </c>
      <c r="B36" s="188" t="s">
        <v>67</v>
      </c>
      <c r="C36" s="107">
        <v>2.45</v>
      </c>
      <c r="D36" s="47"/>
      <c r="E36" s="107">
        <v>2.56</v>
      </c>
      <c r="F36" s="47"/>
      <c r="G36" s="107">
        <v>2.44</v>
      </c>
      <c r="H36" s="47"/>
      <c r="I36" s="107">
        <v>2.48</v>
      </c>
      <c r="J36" s="47"/>
      <c r="K36" s="107">
        <v>2.48</v>
      </c>
      <c r="L36" s="47"/>
      <c r="M36" s="107">
        <v>2.45</v>
      </c>
      <c r="N36" s="47"/>
      <c r="O36" s="107"/>
      <c r="P36" s="47"/>
      <c r="Q36" s="107"/>
      <c r="R36" s="29"/>
      <c r="V36" s="31"/>
      <c r="W36" s="31"/>
      <c r="X36" s="31"/>
    </row>
    <row r="37" spans="1:24" ht="25.5" customHeight="1">
      <c r="A37" s="46">
        <v>26</v>
      </c>
      <c r="B37" s="188" t="s">
        <v>68</v>
      </c>
      <c r="C37" s="107">
        <v>1.1</v>
      </c>
      <c r="D37" s="47"/>
      <c r="E37" s="107"/>
      <c r="F37" s="47"/>
      <c r="G37" s="107"/>
      <c r="H37" s="47"/>
      <c r="I37" s="107"/>
      <c r="J37" s="47"/>
      <c r="K37" s="107"/>
      <c r="L37" s="47"/>
      <c r="M37" s="107">
        <v>1.08</v>
      </c>
      <c r="N37" s="47"/>
      <c r="O37" s="107"/>
      <c r="P37" s="47"/>
      <c r="Q37" s="107"/>
      <c r="R37" s="29"/>
      <c r="V37" s="31"/>
      <c r="W37" s="31"/>
      <c r="X37" s="31"/>
    </row>
    <row r="38" spans="1:24" ht="28.5" customHeight="1">
      <c r="A38" s="46">
        <v>27</v>
      </c>
      <c r="B38" s="187" t="s">
        <v>69</v>
      </c>
      <c r="C38" s="190">
        <v>1.1</v>
      </c>
      <c r="D38" s="50"/>
      <c r="E38" s="190"/>
      <c r="F38" s="50"/>
      <c r="G38" s="190"/>
      <c r="H38" s="50"/>
      <c r="I38" s="190"/>
      <c r="J38" s="50"/>
      <c r="K38" s="190"/>
      <c r="L38" s="50"/>
      <c r="M38" s="190">
        <v>1.08</v>
      </c>
      <c r="N38" s="50"/>
      <c r="O38" s="190"/>
      <c r="P38" s="50"/>
      <c r="Q38" s="190"/>
      <c r="R38" s="30"/>
      <c r="V38" s="31"/>
      <c r="W38" s="31"/>
      <c r="X38" s="31"/>
    </row>
    <row r="39" spans="1:24" ht="18.75" customHeight="1">
      <c r="A39" s="46">
        <v>28</v>
      </c>
      <c r="B39" s="189" t="s">
        <v>70</v>
      </c>
      <c r="C39" s="190">
        <v>0.85</v>
      </c>
      <c r="D39" s="50"/>
      <c r="E39" s="190">
        <v>0.99</v>
      </c>
      <c r="F39" s="50"/>
      <c r="G39" s="190">
        <v>0.83</v>
      </c>
      <c r="H39" s="50"/>
      <c r="I39" s="190">
        <v>0.83</v>
      </c>
      <c r="J39" s="50"/>
      <c r="K39" s="190">
        <v>0.83</v>
      </c>
      <c r="L39" s="50"/>
      <c r="M39" s="190">
        <v>0.82</v>
      </c>
      <c r="N39" s="50" t="s">
        <v>34</v>
      </c>
      <c r="O39" s="190"/>
      <c r="P39" s="50"/>
      <c r="Q39" s="190"/>
      <c r="R39" s="30"/>
      <c r="V39" s="31"/>
      <c r="W39" s="31"/>
      <c r="X39" s="31"/>
    </row>
    <row r="40" spans="1:24" ht="18.75" customHeight="1">
      <c r="A40" s="46">
        <v>29</v>
      </c>
      <c r="B40" s="188" t="s">
        <v>71</v>
      </c>
      <c r="C40" s="107"/>
      <c r="D40" s="47"/>
      <c r="E40" s="107">
        <v>1.15</v>
      </c>
      <c r="F40" s="47"/>
      <c r="G40" s="107">
        <v>1.1</v>
      </c>
      <c r="H40" s="47"/>
      <c r="I40" s="107">
        <v>1.1</v>
      </c>
      <c r="J40" s="47"/>
      <c r="K40" s="107">
        <v>1.1</v>
      </c>
      <c r="L40" s="47"/>
      <c r="M40" s="107">
        <v>1</v>
      </c>
      <c r="N40" s="47"/>
      <c r="O40" s="107"/>
      <c r="P40" s="47"/>
      <c r="Q40" s="107"/>
      <c r="R40" s="29"/>
      <c r="V40" s="31"/>
      <c r="W40" s="31"/>
      <c r="X40" s="31"/>
    </row>
    <row r="41" spans="1:24" ht="18.75" customHeight="1">
      <c r="A41" s="46">
        <v>30</v>
      </c>
      <c r="B41" s="188" t="s">
        <v>72</v>
      </c>
      <c r="C41" s="107"/>
      <c r="D41" s="47"/>
      <c r="E41" s="107"/>
      <c r="F41" s="47"/>
      <c r="G41" s="107">
        <v>0.7</v>
      </c>
      <c r="H41" s="47" t="s">
        <v>34</v>
      </c>
      <c r="I41" s="107"/>
      <c r="J41" s="47"/>
      <c r="K41" s="107"/>
      <c r="L41" s="47"/>
      <c r="M41" s="107"/>
      <c r="N41" s="47"/>
      <c r="O41" s="107"/>
      <c r="P41" s="47"/>
      <c r="Q41" s="107"/>
      <c r="R41" s="29"/>
      <c r="V41" s="31"/>
      <c r="W41" s="31"/>
      <c r="X41" s="31"/>
    </row>
    <row r="42" spans="1:24" ht="18.75" customHeight="1">
      <c r="A42" s="46">
        <v>31</v>
      </c>
      <c r="B42" s="188" t="s">
        <v>73</v>
      </c>
      <c r="C42" s="107">
        <v>0.66</v>
      </c>
      <c r="D42" s="47"/>
      <c r="E42" s="107">
        <v>0.79</v>
      </c>
      <c r="F42" s="47"/>
      <c r="G42" s="107"/>
      <c r="H42" s="47"/>
      <c r="I42" s="107">
        <v>0.69</v>
      </c>
      <c r="J42" s="47"/>
      <c r="K42" s="107">
        <v>0.68</v>
      </c>
      <c r="L42" s="47"/>
      <c r="M42" s="107">
        <v>0.55</v>
      </c>
      <c r="N42" s="47" t="s">
        <v>34</v>
      </c>
      <c r="O42" s="107"/>
      <c r="P42" s="47"/>
      <c r="Q42" s="107"/>
      <c r="R42" s="29"/>
      <c r="V42" s="31"/>
      <c r="W42" s="31"/>
      <c r="X42" s="31"/>
    </row>
    <row r="43" spans="1:24" ht="18.75" customHeight="1">
      <c r="A43" s="46">
        <v>32</v>
      </c>
      <c r="B43" s="188" t="s">
        <v>74</v>
      </c>
      <c r="C43" s="107">
        <v>0.69</v>
      </c>
      <c r="D43" s="47"/>
      <c r="E43" s="107">
        <v>0.79</v>
      </c>
      <c r="F43" s="47"/>
      <c r="G43" s="107">
        <v>0.7</v>
      </c>
      <c r="H43" s="47" t="s">
        <v>34</v>
      </c>
      <c r="I43" s="107">
        <v>0.69</v>
      </c>
      <c r="J43" s="47"/>
      <c r="K43" s="107">
        <v>0.68</v>
      </c>
      <c r="L43" s="47"/>
      <c r="M43" s="107">
        <v>0.55</v>
      </c>
      <c r="N43" s="47" t="s">
        <v>34</v>
      </c>
      <c r="O43" s="107"/>
      <c r="P43" s="47"/>
      <c r="Q43" s="107"/>
      <c r="R43" s="29"/>
      <c r="V43" s="31"/>
      <c r="W43" s="31"/>
      <c r="X43" s="31"/>
    </row>
    <row r="44" spans="1:24" ht="18.75" customHeight="1">
      <c r="A44" s="46">
        <v>33</v>
      </c>
      <c r="B44" s="187" t="s">
        <v>75</v>
      </c>
      <c r="C44" s="190">
        <v>1.99</v>
      </c>
      <c r="D44" s="50"/>
      <c r="E44" s="190"/>
      <c r="F44" s="50"/>
      <c r="G44" s="190">
        <v>2</v>
      </c>
      <c r="H44" s="50"/>
      <c r="I44" s="190">
        <v>1.99</v>
      </c>
      <c r="J44" s="50"/>
      <c r="K44" s="190">
        <v>1.99</v>
      </c>
      <c r="L44" s="50"/>
      <c r="M44" s="190">
        <v>1.88</v>
      </c>
      <c r="N44" s="50"/>
      <c r="O44" s="190"/>
      <c r="P44" s="50"/>
      <c r="Q44" s="190"/>
      <c r="R44" s="30"/>
      <c r="V44" s="31"/>
      <c r="W44" s="31"/>
      <c r="X44" s="31"/>
    </row>
    <row r="45" spans="1:24" ht="18.75" customHeight="1">
      <c r="A45" s="46">
        <v>34</v>
      </c>
      <c r="B45" s="188" t="s">
        <v>76</v>
      </c>
      <c r="C45" s="107">
        <v>1.15</v>
      </c>
      <c r="D45" s="47"/>
      <c r="E45" s="107"/>
      <c r="F45" s="47"/>
      <c r="G45" s="107">
        <v>1.25</v>
      </c>
      <c r="H45" s="47"/>
      <c r="I45" s="107">
        <v>1.26</v>
      </c>
      <c r="J45" s="47"/>
      <c r="K45" s="107">
        <v>1.26</v>
      </c>
      <c r="L45" s="47"/>
      <c r="M45" s="107">
        <v>1.15</v>
      </c>
      <c r="N45" s="47"/>
      <c r="O45" s="107"/>
      <c r="P45" s="47"/>
      <c r="Q45" s="107"/>
      <c r="R45" s="29"/>
      <c r="V45" s="31"/>
      <c r="W45" s="31"/>
      <c r="X45" s="31"/>
    </row>
    <row r="46" spans="1:24" ht="18.75" customHeight="1">
      <c r="A46" s="46">
        <v>35</v>
      </c>
      <c r="B46" s="187" t="s">
        <v>77</v>
      </c>
      <c r="C46" s="190">
        <v>1.58</v>
      </c>
      <c r="D46" s="50"/>
      <c r="E46" s="190">
        <v>1.85</v>
      </c>
      <c r="F46" s="50"/>
      <c r="G46" s="190"/>
      <c r="H46" s="50"/>
      <c r="I46" s="190">
        <v>1.75</v>
      </c>
      <c r="J46" s="50"/>
      <c r="K46" s="190">
        <v>1.76</v>
      </c>
      <c r="L46" s="50"/>
      <c r="M46" s="190">
        <v>1.65</v>
      </c>
      <c r="N46" s="50"/>
      <c r="O46" s="190"/>
      <c r="P46" s="50"/>
      <c r="Q46" s="190"/>
      <c r="R46" s="30"/>
      <c r="V46" s="31"/>
      <c r="W46" s="31"/>
      <c r="X46" s="31"/>
    </row>
    <row r="47" spans="1:24" ht="18.75" customHeight="1">
      <c r="A47" s="46">
        <v>36</v>
      </c>
      <c r="B47" s="189" t="s">
        <v>78</v>
      </c>
      <c r="C47" s="190">
        <v>1.58</v>
      </c>
      <c r="D47" s="50"/>
      <c r="E47" s="190">
        <v>1.85</v>
      </c>
      <c r="F47" s="50"/>
      <c r="G47" s="190"/>
      <c r="H47" s="50"/>
      <c r="I47" s="190">
        <v>1.69</v>
      </c>
      <c r="J47" s="50"/>
      <c r="K47" s="190">
        <v>1.68</v>
      </c>
      <c r="L47" s="50"/>
      <c r="M47" s="190">
        <v>1.55</v>
      </c>
      <c r="N47" s="50"/>
      <c r="O47" s="190"/>
      <c r="P47" s="50"/>
      <c r="Q47" s="190"/>
      <c r="R47" s="30"/>
      <c r="V47" s="31"/>
      <c r="W47" s="31"/>
      <c r="X47" s="31"/>
    </row>
    <row r="48" spans="1:24" ht="16.5" customHeight="1">
      <c r="A48" s="48"/>
      <c r="B48" s="145"/>
      <c r="C48" s="107"/>
      <c r="D48" s="47"/>
      <c r="E48" s="107"/>
      <c r="F48" s="47"/>
      <c r="G48" s="107"/>
      <c r="H48" s="47"/>
      <c r="I48" s="107"/>
      <c r="J48" s="47"/>
      <c r="K48" s="107"/>
      <c r="L48" s="47"/>
      <c r="M48" s="107"/>
      <c r="N48" s="47"/>
      <c r="O48" s="107"/>
      <c r="P48" s="47"/>
      <c r="Q48" s="107"/>
      <c r="R48" s="29"/>
      <c r="V48" s="31"/>
      <c r="W48" s="31"/>
      <c r="X48" s="31"/>
    </row>
    <row r="49" spans="1:24" ht="16.5" customHeight="1">
      <c r="A49" s="49"/>
      <c r="B49" s="87" t="s">
        <v>7</v>
      </c>
      <c r="C49" s="111"/>
      <c r="D49" s="112"/>
      <c r="E49" s="111"/>
      <c r="F49" s="112"/>
      <c r="G49" s="111"/>
      <c r="H49" s="112"/>
      <c r="I49" s="111"/>
      <c r="J49" s="112"/>
      <c r="K49" s="111"/>
      <c r="L49" s="112"/>
      <c r="M49" s="111"/>
      <c r="N49" s="112"/>
      <c r="O49" s="111"/>
      <c r="P49" s="112"/>
      <c r="Q49" s="111"/>
      <c r="R49" s="113"/>
      <c r="V49" s="31"/>
      <c r="W49" s="31"/>
      <c r="X49" s="31"/>
    </row>
    <row r="50" spans="1:30" ht="21" customHeight="1">
      <c r="A50" s="46">
        <v>37</v>
      </c>
      <c r="B50" s="11" t="s">
        <v>79</v>
      </c>
      <c r="C50" s="190">
        <v>1.17</v>
      </c>
      <c r="D50" s="50"/>
      <c r="E50" s="190">
        <v>1.3</v>
      </c>
      <c r="F50" s="50"/>
      <c r="G50" s="190">
        <v>1.14</v>
      </c>
      <c r="H50" s="50"/>
      <c r="I50" s="190">
        <v>1.19</v>
      </c>
      <c r="J50" s="50"/>
      <c r="K50" s="190">
        <v>1.09</v>
      </c>
      <c r="L50" s="50"/>
      <c r="M50" s="190">
        <v>1.13</v>
      </c>
      <c r="N50" s="50"/>
      <c r="O50" s="190"/>
      <c r="P50" s="50"/>
      <c r="Q50" s="190"/>
      <c r="R50" s="30"/>
      <c r="V50" s="31"/>
      <c r="W50" s="31"/>
      <c r="X50" s="31"/>
      <c r="Y50" s="75"/>
      <c r="Z50" s="75"/>
      <c r="AA50" s="75"/>
      <c r="AB50" s="75"/>
      <c r="AC50" s="75"/>
      <c r="AD50" s="75"/>
    </row>
    <row r="51" spans="1:30" ht="21" customHeight="1">
      <c r="A51" s="46">
        <v>38</v>
      </c>
      <c r="B51" s="11" t="s">
        <v>80</v>
      </c>
      <c r="C51" s="190">
        <v>3.68</v>
      </c>
      <c r="D51" s="50"/>
      <c r="E51" s="190">
        <v>4.2</v>
      </c>
      <c r="F51" s="50"/>
      <c r="G51" s="190">
        <v>3.69</v>
      </c>
      <c r="H51" s="50"/>
      <c r="I51" s="190">
        <v>3.95</v>
      </c>
      <c r="J51" s="50"/>
      <c r="K51" s="190">
        <v>3.45</v>
      </c>
      <c r="L51" s="50"/>
      <c r="M51" s="190">
        <v>3.55</v>
      </c>
      <c r="N51" s="50"/>
      <c r="O51" s="190"/>
      <c r="P51" s="50"/>
      <c r="Q51" s="190"/>
      <c r="R51" s="30"/>
      <c r="V51" s="31"/>
      <c r="W51" s="31"/>
      <c r="X51" s="31"/>
      <c r="Y51" s="75"/>
      <c r="Z51" s="75"/>
      <c r="AA51" s="75"/>
      <c r="AB51" s="75"/>
      <c r="AC51" s="75"/>
      <c r="AD51" s="75"/>
    </row>
    <row r="52" spans="1:30" ht="21" customHeight="1">
      <c r="A52" s="46">
        <v>39</v>
      </c>
      <c r="B52" s="13" t="s">
        <v>81</v>
      </c>
      <c r="C52" s="107">
        <v>0.79</v>
      </c>
      <c r="D52" s="47"/>
      <c r="E52" s="107">
        <v>0.79</v>
      </c>
      <c r="F52" s="47" t="s">
        <v>34</v>
      </c>
      <c r="G52" s="107">
        <v>0.98</v>
      </c>
      <c r="H52" s="47"/>
      <c r="I52" s="107">
        <v>0.99</v>
      </c>
      <c r="J52" s="47"/>
      <c r="K52" s="107">
        <v>0.99</v>
      </c>
      <c r="L52" s="47"/>
      <c r="M52" s="107">
        <v>0.75</v>
      </c>
      <c r="N52" s="47" t="s">
        <v>34</v>
      </c>
      <c r="O52" s="107"/>
      <c r="P52" s="47"/>
      <c r="Q52" s="107"/>
      <c r="R52" s="29"/>
      <c r="V52" s="31"/>
      <c r="W52" s="31"/>
      <c r="X52" s="31"/>
      <c r="Y52" s="75"/>
      <c r="Z52" s="75"/>
      <c r="AA52" s="75"/>
      <c r="AB52" s="75"/>
      <c r="AC52" s="75"/>
      <c r="AD52" s="75"/>
    </row>
    <row r="53" spans="1:30" ht="21" customHeight="1">
      <c r="A53" s="46">
        <v>40</v>
      </c>
      <c r="B53" s="11" t="s">
        <v>82</v>
      </c>
      <c r="C53" s="190">
        <v>1.06</v>
      </c>
      <c r="D53" s="50"/>
      <c r="E53" s="190">
        <v>1.35</v>
      </c>
      <c r="F53" s="50"/>
      <c r="G53" s="190">
        <v>0.98</v>
      </c>
      <c r="H53" s="50"/>
      <c r="I53" s="190">
        <v>0.85</v>
      </c>
      <c r="J53" s="50" t="s">
        <v>34</v>
      </c>
      <c r="K53" s="190">
        <v>1.23</v>
      </c>
      <c r="L53" s="50"/>
      <c r="M53" s="190">
        <v>1.15</v>
      </c>
      <c r="N53" s="50"/>
      <c r="O53" s="190"/>
      <c r="P53" s="50"/>
      <c r="Q53" s="190"/>
      <c r="R53" s="30"/>
      <c r="V53" s="31"/>
      <c r="W53" s="31"/>
      <c r="X53" s="31"/>
      <c r="Y53" s="75"/>
      <c r="Z53" s="75"/>
      <c r="AA53" s="75"/>
      <c r="AB53" s="75"/>
      <c r="AC53" s="75"/>
      <c r="AD53" s="75"/>
    </row>
    <row r="54" spans="1:30" ht="21" customHeight="1">
      <c r="A54" s="46">
        <v>41</v>
      </c>
      <c r="B54" s="13" t="s">
        <v>83</v>
      </c>
      <c r="C54" s="107"/>
      <c r="D54" s="47"/>
      <c r="E54" s="107"/>
      <c r="F54" s="47"/>
      <c r="G54" s="107">
        <v>0.74</v>
      </c>
      <c r="H54" s="47" t="s">
        <v>34</v>
      </c>
      <c r="I54" s="107">
        <v>0.99</v>
      </c>
      <c r="J54" s="47"/>
      <c r="K54" s="107">
        <v>0.99</v>
      </c>
      <c r="L54" s="47"/>
      <c r="M54" s="107"/>
      <c r="N54" s="47"/>
      <c r="O54" s="107"/>
      <c r="P54" s="47"/>
      <c r="Q54" s="107"/>
      <c r="R54" s="29"/>
      <c r="V54" s="31"/>
      <c r="W54" s="31"/>
      <c r="X54" s="31"/>
      <c r="Y54" s="75"/>
      <c r="Z54" s="75"/>
      <c r="AA54" s="75"/>
      <c r="AB54" s="75"/>
      <c r="AC54" s="75"/>
      <c r="AD54" s="75"/>
    </row>
    <row r="55" spans="1:30" ht="16.5" customHeight="1" hidden="1">
      <c r="A55" s="46"/>
      <c r="B55" s="11"/>
      <c r="C55" s="190"/>
      <c r="D55" s="50"/>
      <c r="E55" s="190"/>
      <c r="F55" s="50"/>
      <c r="G55" s="190"/>
      <c r="H55" s="50"/>
      <c r="I55" s="190"/>
      <c r="J55" s="50"/>
      <c r="K55" s="190"/>
      <c r="L55" s="50"/>
      <c r="M55" s="190"/>
      <c r="N55" s="50"/>
      <c r="O55" s="190"/>
      <c r="P55" s="50"/>
      <c r="Q55" s="190"/>
      <c r="R55" s="30"/>
      <c r="V55" s="31"/>
      <c r="W55" s="31"/>
      <c r="X55" s="31"/>
      <c r="Y55" s="75"/>
      <c r="Z55" s="75"/>
      <c r="AA55" s="75"/>
      <c r="AB55" s="75"/>
      <c r="AC55" s="75"/>
      <c r="AD55" s="75"/>
    </row>
    <row r="56" spans="1:30" ht="16.5" customHeight="1" hidden="1">
      <c r="A56" s="46"/>
      <c r="B56" s="13"/>
      <c r="C56" s="107"/>
      <c r="D56" s="47"/>
      <c r="E56" s="107"/>
      <c r="F56" s="47"/>
      <c r="G56" s="107"/>
      <c r="H56" s="47"/>
      <c r="I56" s="107"/>
      <c r="J56" s="47"/>
      <c r="K56" s="107"/>
      <c r="L56" s="47"/>
      <c r="M56" s="107"/>
      <c r="N56" s="47"/>
      <c r="O56" s="107"/>
      <c r="P56" s="47"/>
      <c r="Q56" s="107"/>
      <c r="R56" s="29"/>
      <c r="V56" s="31"/>
      <c r="W56" s="31"/>
      <c r="X56" s="31"/>
      <c r="Y56" s="75"/>
      <c r="Z56" s="75"/>
      <c r="AA56" s="75"/>
      <c r="AB56" s="75"/>
      <c r="AC56" s="75"/>
      <c r="AD56" s="75"/>
    </row>
    <row r="57" spans="1:30" ht="16.5" customHeight="1" hidden="1">
      <c r="A57" s="46"/>
      <c r="B57" s="11"/>
      <c r="C57" s="190"/>
      <c r="D57" s="50"/>
      <c r="E57" s="190"/>
      <c r="F57" s="50"/>
      <c r="G57" s="190"/>
      <c r="H57" s="50"/>
      <c r="I57" s="190"/>
      <c r="J57" s="50"/>
      <c r="K57" s="190"/>
      <c r="L57" s="50"/>
      <c r="M57" s="190"/>
      <c r="N57" s="50"/>
      <c r="O57" s="190"/>
      <c r="P57" s="50"/>
      <c r="Q57" s="190"/>
      <c r="R57" s="30"/>
      <c r="V57" s="31"/>
      <c r="W57" s="31"/>
      <c r="X57" s="31"/>
      <c r="Y57" s="75"/>
      <c r="Z57" s="75"/>
      <c r="AA57" s="75"/>
      <c r="AB57" s="75"/>
      <c r="AC57" s="75"/>
      <c r="AD57" s="75"/>
    </row>
    <row r="58" spans="1:30" ht="16.5" customHeight="1" hidden="1">
      <c r="A58" s="46"/>
      <c r="B58" s="13"/>
      <c r="C58" s="107"/>
      <c r="D58" s="47"/>
      <c r="E58" s="107"/>
      <c r="F58" s="47"/>
      <c r="G58" s="107"/>
      <c r="H58" s="47"/>
      <c r="I58" s="107"/>
      <c r="J58" s="47"/>
      <c r="K58" s="107"/>
      <c r="L58" s="47"/>
      <c r="M58" s="107"/>
      <c r="N58" s="47"/>
      <c r="O58" s="107"/>
      <c r="P58" s="47"/>
      <c r="Q58" s="107"/>
      <c r="R58" s="29"/>
      <c r="V58" s="31"/>
      <c r="W58" s="31"/>
      <c r="X58" s="31"/>
      <c r="Y58" s="75"/>
      <c r="Z58" s="75"/>
      <c r="AA58" s="75"/>
      <c r="AB58" s="75"/>
      <c r="AC58" s="75"/>
      <c r="AD58" s="75"/>
    </row>
    <row r="59" spans="1:30" ht="16.5" customHeight="1">
      <c r="A59" s="48"/>
      <c r="B59" s="145"/>
      <c r="C59" s="107"/>
      <c r="D59" s="47"/>
      <c r="E59" s="107"/>
      <c r="F59" s="47"/>
      <c r="G59" s="107"/>
      <c r="H59" s="47"/>
      <c r="I59" s="107"/>
      <c r="J59" s="47"/>
      <c r="K59" s="107"/>
      <c r="L59" s="47"/>
      <c r="M59" s="107"/>
      <c r="N59" s="47"/>
      <c r="O59" s="107"/>
      <c r="P59" s="47"/>
      <c r="Q59" s="107"/>
      <c r="R59" s="29"/>
      <c r="V59" s="31"/>
      <c r="W59" s="31"/>
      <c r="X59" s="31"/>
      <c r="Y59" s="75"/>
      <c r="Z59" s="75"/>
      <c r="AA59" s="75"/>
      <c r="AB59" s="75"/>
      <c r="AC59" s="75"/>
      <c r="AD59" s="75"/>
    </row>
    <row r="60" spans="1:24" ht="16.5" customHeight="1">
      <c r="A60" s="49"/>
      <c r="B60" s="87" t="s">
        <v>8</v>
      </c>
      <c r="C60" s="111"/>
      <c r="D60" s="112"/>
      <c r="E60" s="111"/>
      <c r="F60" s="112"/>
      <c r="G60" s="111"/>
      <c r="H60" s="112"/>
      <c r="I60" s="111"/>
      <c r="J60" s="112"/>
      <c r="K60" s="111"/>
      <c r="L60" s="112"/>
      <c r="M60" s="111"/>
      <c r="N60" s="112"/>
      <c r="O60" s="111"/>
      <c r="P60" s="112"/>
      <c r="Q60" s="111"/>
      <c r="R60" s="113"/>
      <c r="V60" s="31"/>
      <c r="W60" s="31"/>
      <c r="X60" s="31"/>
    </row>
    <row r="61" spans="1:24" ht="24" customHeight="1">
      <c r="A61" s="46">
        <v>42</v>
      </c>
      <c r="B61" s="213" t="s">
        <v>84</v>
      </c>
      <c r="C61" s="190">
        <v>0.92</v>
      </c>
      <c r="D61" s="50"/>
      <c r="E61" s="190">
        <v>1.09</v>
      </c>
      <c r="F61" s="50"/>
      <c r="G61" s="190">
        <v>0.95</v>
      </c>
      <c r="H61" s="50"/>
      <c r="I61" s="190">
        <v>0.99</v>
      </c>
      <c r="J61" s="50"/>
      <c r="K61" s="190">
        <v>0.92</v>
      </c>
      <c r="L61" s="50"/>
      <c r="M61" s="190">
        <v>0.8</v>
      </c>
      <c r="N61" s="50"/>
      <c r="O61" s="190"/>
      <c r="P61" s="50"/>
      <c r="Q61" s="190"/>
      <c r="R61" s="30"/>
      <c r="V61" s="31"/>
      <c r="W61" s="31"/>
      <c r="X61" s="31"/>
    </row>
    <row r="62" spans="1:24" ht="24" customHeight="1">
      <c r="A62" s="46">
        <v>43</v>
      </c>
      <c r="B62" s="92" t="s">
        <v>85</v>
      </c>
      <c r="C62" s="190">
        <v>1.52</v>
      </c>
      <c r="D62" s="50"/>
      <c r="E62" s="190">
        <v>1.65</v>
      </c>
      <c r="F62" s="50"/>
      <c r="G62" s="190">
        <v>1.65</v>
      </c>
      <c r="H62" s="50"/>
      <c r="I62" s="190">
        <v>1.69</v>
      </c>
      <c r="J62" s="50"/>
      <c r="K62" s="190">
        <v>1.59</v>
      </c>
      <c r="L62" s="50"/>
      <c r="M62" s="190">
        <v>1.34</v>
      </c>
      <c r="N62" s="50"/>
      <c r="O62" s="190"/>
      <c r="P62" s="50"/>
      <c r="Q62" s="190"/>
      <c r="R62" s="30"/>
      <c r="V62" s="31"/>
      <c r="W62" s="31"/>
      <c r="X62" s="31"/>
    </row>
    <row r="63" spans="1:24" ht="24" customHeight="1">
      <c r="A63" s="46">
        <v>44</v>
      </c>
      <c r="B63" s="16" t="s">
        <v>86</v>
      </c>
      <c r="C63" s="190"/>
      <c r="D63" s="50"/>
      <c r="E63" s="190">
        <v>2.15</v>
      </c>
      <c r="F63" s="50"/>
      <c r="G63" s="190">
        <v>2.19</v>
      </c>
      <c r="H63" s="50"/>
      <c r="I63" s="190"/>
      <c r="J63" s="50"/>
      <c r="K63" s="190">
        <v>2.15</v>
      </c>
      <c r="L63" s="50"/>
      <c r="M63" s="190"/>
      <c r="N63" s="50"/>
      <c r="O63" s="190"/>
      <c r="P63" s="50"/>
      <c r="Q63" s="190"/>
      <c r="R63" s="30"/>
      <c r="V63" s="31"/>
      <c r="W63" s="31"/>
      <c r="X63" s="31"/>
    </row>
    <row r="64" spans="1:30" ht="24" customHeight="1">
      <c r="A64" s="46">
        <v>45</v>
      </c>
      <c r="B64" s="88" t="s">
        <v>87</v>
      </c>
      <c r="C64" s="190"/>
      <c r="D64" s="50"/>
      <c r="E64" s="190">
        <v>1.1</v>
      </c>
      <c r="F64" s="50"/>
      <c r="G64" s="190"/>
      <c r="H64" s="50"/>
      <c r="I64" s="190">
        <v>0.99</v>
      </c>
      <c r="J64" s="50"/>
      <c r="K64" s="190">
        <v>1.04</v>
      </c>
      <c r="L64" s="50"/>
      <c r="M64" s="190">
        <v>0.72</v>
      </c>
      <c r="N64" s="28" t="s">
        <v>34</v>
      </c>
      <c r="O64" s="190"/>
      <c r="P64" s="50"/>
      <c r="Q64" s="190"/>
      <c r="R64" s="30"/>
      <c r="Y64" s="84"/>
      <c r="Z64" s="84"/>
      <c r="AA64" s="84"/>
      <c r="AB64" s="84"/>
      <c r="AC64" s="84"/>
      <c r="AD64" s="84"/>
    </row>
    <row r="65" spans="1:30" ht="24" customHeight="1">
      <c r="A65" s="46">
        <v>46</v>
      </c>
      <c r="B65" s="16" t="s">
        <v>88</v>
      </c>
      <c r="C65" s="190">
        <v>3.98</v>
      </c>
      <c r="D65" s="50"/>
      <c r="E65" s="190">
        <v>4.5</v>
      </c>
      <c r="F65" s="50"/>
      <c r="G65" s="190">
        <v>4.49</v>
      </c>
      <c r="H65" s="50"/>
      <c r="I65" s="190">
        <v>4.39</v>
      </c>
      <c r="J65" s="50"/>
      <c r="K65" s="190">
        <v>4.35</v>
      </c>
      <c r="L65" s="50"/>
      <c r="M65" s="190">
        <v>3.65</v>
      </c>
      <c r="N65" s="50"/>
      <c r="O65" s="190"/>
      <c r="P65" s="50"/>
      <c r="Q65" s="190"/>
      <c r="R65" s="30"/>
      <c r="Y65" s="84"/>
      <c r="Z65" s="84"/>
      <c r="AA65" s="84"/>
      <c r="AB65" s="84"/>
      <c r="AC65" s="84"/>
      <c r="AD65" s="84"/>
    </row>
    <row r="66" spans="1:30" ht="24" customHeight="1">
      <c r="A66" s="46">
        <v>47</v>
      </c>
      <c r="B66" s="192" t="s">
        <v>89</v>
      </c>
      <c r="C66" s="190">
        <v>0.8</v>
      </c>
      <c r="D66" s="47"/>
      <c r="E66" s="107">
        <v>0.95</v>
      </c>
      <c r="F66" s="47"/>
      <c r="G66" s="107">
        <v>0.9</v>
      </c>
      <c r="H66" s="114"/>
      <c r="I66" s="107">
        <v>0.89</v>
      </c>
      <c r="J66" s="47"/>
      <c r="K66" s="107">
        <v>0.89</v>
      </c>
      <c r="L66" s="47"/>
      <c r="M66" s="107">
        <v>0.75</v>
      </c>
      <c r="N66" s="47"/>
      <c r="O66" s="107"/>
      <c r="P66" s="47"/>
      <c r="Q66" s="107"/>
      <c r="R66" s="29"/>
      <c r="Y66" s="84"/>
      <c r="Z66" s="84"/>
      <c r="AA66" s="84"/>
      <c r="AB66" s="84"/>
      <c r="AC66" s="84"/>
      <c r="AD66" s="84"/>
    </row>
    <row r="67" spans="1:30" ht="24" customHeight="1">
      <c r="A67" s="46">
        <v>48</v>
      </c>
      <c r="B67" s="192" t="s">
        <v>90</v>
      </c>
      <c r="C67" s="190">
        <v>0.8</v>
      </c>
      <c r="D67" s="50"/>
      <c r="E67" s="190"/>
      <c r="F67" s="50"/>
      <c r="G67" s="190"/>
      <c r="H67" s="50"/>
      <c r="I67" s="190">
        <v>0.89</v>
      </c>
      <c r="J67" s="50"/>
      <c r="K67" s="190">
        <v>0.89</v>
      </c>
      <c r="L67" s="50"/>
      <c r="M67" s="190">
        <v>0.75</v>
      </c>
      <c r="N67" s="50"/>
      <c r="O67" s="190"/>
      <c r="P67" s="50"/>
      <c r="Q67" s="190"/>
      <c r="R67" s="30"/>
      <c r="Y67" s="84"/>
      <c r="Z67" s="84"/>
      <c r="AA67" s="84"/>
      <c r="AB67" s="84"/>
      <c r="AC67" s="84"/>
      <c r="AD67" s="84"/>
    </row>
    <row r="68" spans="1:24" ht="24" customHeight="1">
      <c r="A68" s="46">
        <v>49</v>
      </c>
      <c r="B68" s="13" t="s">
        <v>91</v>
      </c>
      <c r="C68" s="190">
        <v>3.99</v>
      </c>
      <c r="D68" s="50"/>
      <c r="E68" s="190"/>
      <c r="F68" s="50"/>
      <c r="G68" s="190">
        <v>4.49</v>
      </c>
      <c r="H68" s="50"/>
      <c r="I68" s="190"/>
      <c r="J68" s="50"/>
      <c r="K68" s="190">
        <v>4.46</v>
      </c>
      <c r="L68" s="50"/>
      <c r="M68" s="190">
        <v>3.8</v>
      </c>
      <c r="N68" s="50"/>
      <c r="O68" s="190"/>
      <c r="P68" s="50"/>
      <c r="Q68" s="190"/>
      <c r="R68" s="30"/>
      <c r="V68" s="31"/>
      <c r="W68" s="31"/>
      <c r="X68" s="31"/>
    </row>
    <row r="69" spans="1:24" ht="24" customHeight="1">
      <c r="A69" s="46">
        <v>50</v>
      </c>
      <c r="B69" s="92" t="s">
        <v>92</v>
      </c>
      <c r="C69" s="190">
        <v>1.85</v>
      </c>
      <c r="D69" s="50"/>
      <c r="E69" s="190">
        <v>1.99</v>
      </c>
      <c r="F69" s="50"/>
      <c r="G69" s="190">
        <v>1.99</v>
      </c>
      <c r="H69" s="50"/>
      <c r="I69" s="190"/>
      <c r="J69" s="50"/>
      <c r="K69" s="190">
        <v>2</v>
      </c>
      <c r="L69" s="50"/>
      <c r="M69" s="190">
        <v>1.75</v>
      </c>
      <c r="N69" s="50"/>
      <c r="O69" s="190"/>
      <c r="P69" s="50"/>
      <c r="Q69" s="190"/>
      <c r="R69" s="30"/>
      <c r="V69" s="31"/>
      <c r="W69" s="31"/>
      <c r="X69" s="31"/>
    </row>
    <row r="70" spans="1:24" ht="24" customHeight="1">
      <c r="A70" s="46">
        <v>51</v>
      </c>
      <c r="B70" s="16" t="s">
        <v>93</v>
      </c>
      <c r="C70" s="190">
        <v>2.05</v>
      </c>
      <c r="D70" s="50"/>
      <c r="E70" s="190">
        <v>2.34</v>
      </c>
      <c r="F70" s="50"/>
      <c r="G70" s="190">
        <v>2.15</v>
      </c>
      <c r="H70" s="50"/>
      <c r="I70" s="190">
        <v>2.09</v>
      </c>
      <c r="J70" s="50"/>
      <c r="K70" s="190">
        <v>2.1</v>
      </c>
      <c r="L70" s="50"/>
      <c r="M70" s="190">
        <v>1.85</v>
      </c>
      <c r="N70" s="50"/>
      <c r="O70" s="190"/>
      <c r="P70" s="50"/>
      <c r="Q70" s="190"/>
      <c r="R70" s="30"/>
      <c r="V70" s="31"/>
      <c r="W70" s="31"/>
      <c r="X70" s="31"/>
    </row>
    <row r="71" spans="1:30" ht="24" customHeight="1">
      <c r="A71" s="46">
        <v>52</v>
      </c>
      <c r="B71" s="88" t="s">
        <v>94</v>
      </c>
      <c r="C71" s="190">
        <v>2.5</v>
      </c>
      <c r="D71" s="50"/>
      <c r="E71" s="190">
        <v>2.79</v>
      </c>
      <c r="F71" s="50"/>
      <c r="G71" s="190">
        <v>2.7</v>
      </c>
      <c r="H71" s="50"/>
      <c r="I71" s="190">
        <v>2.09</v>
      </c>
      <c r="J71" s="50"/>
      <c r="K71" s="190">
        <v>2.73</v>
      </c>
      <c r="L71" s="50"/>
      <c r="M71" s="190">
        <v>1.85</v>
      </c>
      <c r="N71" s="28"/>
      <c r="O71" s="190"/>
      <c r="P71" s="50"/>
      <c r="Q71" s="190"/>
      <c r="R71" s="30"/>
      <c r="Y71" s="84"/>
      <c r="Z71" s="84"/>
      <c r="AA71" s="84"/>
      <c r="AB71" s="84"/>
      <c r="AC71" s="84"/>
      <c r="AD71" s="84"/>
    </row>
    <row r="72" spans="1:30" ht="24" customHeight="1">
      <c r="A72" s="46">
        <v>53</v>
      </c>
      <c r="B72" s="16" t="s">
        <v>95</v>
      </c>
      <c r="C72" s="190">
        <v>3.8</v>
      </c>
      <c r="D72" s="50"/>
      <c r="E72" s="190">
        <v>4.69</v>
      </c>
      <c r="F72" s="50"/>
      <c r="G72" s="190">
        <v>4.2</v>
      </c>
      <c r="H72" s="50"/>
      <c r="I72" s="190">
        <v>4.29</v>
      </c>
      <c r="J72" s="50"/>
      <c r="K72" s="190">
        <v>4.25</v>
      </c>
      <c r="L72" s="50"/>
      <c r="M72" s="190">
        <v>3.7</v>
      </c>
      <c r="N72" s="50"/>
      <c r="O72" s="190"/>
      <c r="P72" s="50"/>
      <c r="Q72" s="190"/>
      <c r="R72" s="30"/>
      <c r="Y72" s="84"/>
      <c r="Z72" s="84"/>
      <c r="AA72" s="84"/>
      <c r="AB72" s="84"/>
      <c r="AC72" s="84"/>
      <c r="AD72" s="84"/>
    </row>
    <row r="73" spans="1:30" ht="24" customHeight="1">
      <c r="A73" s="46">
        <v>54</v>
      </c>
      <c r="B73" s="214" t="s">
        <v>96</v>
      </c>
      <c r="C73" s="190">
        <v>1.52</v>
      </c>
      <c r="D73" s="50"/>
      <c r="E73" s="190"/>
      <c r="F73" s="50"/>
      <c r="G73" s="190"/>
      <c r="H73" s="28"/>
      <c r="I73" s="190">
        <v>1.69</v>
      </c>
      <c r="J73" s="50"/>
      <c r="K73" s="190">
        <v>1.64</v>
      </c>
      <c r="L73" s="50"/>
      <c r="M73" s="190">
        <v>1.34</v>
      </c>
      <c r="N73" s="233"/>
      <c r="O73" s="107"/>
      <c r="P73" s="47"/>
      <c r="Q73" s="107"/>
      <c r="R73" s="29"/>
      <c r="Y73" s="84"/>
      <c r="Z73" s="84"/>
      <c r="AA73" s="84"/>
      <c r="AB73" s="84"/>
      <c r="AC73" s="84"/>
      <c r="AD73" s="84"/>
    </row>
    <row r="74" spans="1:30" ht="27.75" customHeight="1" hidden="1" thickBot="1">
      <c r="A74" s="46"/>
      <c r="B74" s="193"/>
      <c r="C74" s="198"/>
      <c r="D74" s="194"/>
      <c r="E74" s="202"/>
      <c r="F74" s="194"/>
      <c r="G74" s="202"/>
      <c r="H74" s="194"/>
      <c r="I74" s="202"/>
      <c r="J74" s="194"/>
      <c r="K74" s="202"/>
      <c r="L74" s="194"/>
      <c r="M74" s="202"/>
      <c r="N74" s="194"/>
      <c r="O74" s="202"/>
      <c r="P74" s="194"/>
      <c r="Q74" s="202"/>
      <c r="R74" s="195"/>
      <c r="Y74" s="84"/>
      <c r="Z74" s="84"/>
      <c r="AA74" s="84"/>
      <c r="AB74" s="84"/>
      <c r="AC74" s="84"/>
      <c r="AD74" s="84"/>
    </row>
    <row r="75" spans="1:30" ht="12.75">
      <c r="A75" s="52"/>
      <c r="B75" s="53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Y75" s="84"/>
      <c r="Z75" s="84"/>
      <c r="AA75" s="84"/>
      <c r="AB75" s="84"/>
      <c r="AC75" s="84"/>
      <c r="AD75" s="84"/>
    </row>
    <row r="76" spans="2:18" ht="12.75">
      <c r="B76" s="245" t="s">
        <v>31</v>
      </c>
      <c r="C76" s="245"/>
      <c r="D76" s="245"/>
      <c r="E76" s="245"/>
      <c r="F76" s="245"/>
      <c r="G76" s="245"/>
      <c r="H76" s="245"/>
      <c r="I76" s="245"/>
      <c r="J76" s="245"/>
      <c r="K76" s="182"/>
      <c r="L76" s="21"/>
      <c r="M76" s="21"/>
      <c r="N76" s="21"/>
      <c r="O76" s="234" t="s">
        <v>32</v>
      </c>
      <c r="P76" s="234"/>
      <c r="Q76" s="234"/>
      <c r="R76" s="234"/>
    </row>
    <row r="77" spans="2:18" ht="12.75">
      <c r="B77" s="244" t="s">
        <v>33</v>
      </c>
      <c r="C77" s="244"/>
      <c r="D77" s="244"/>
      <c r="E77" s="244"/>
      <c r="F77" s="244"/>
      <c r="G77" s="244"/>
      <c r="H77" s="244"/>
      <c r="I77" s="244"/>
      <c r="J77" s="244"/>
      <c r="K77" s="203"/>
      <c r="L77" s="32"/>
      <c r="M77" s="32"/>
      <c r="N77" s="32"/>
      <c r="O77" s="32"/>
      <c r="P77" s="32"/>
      <c r="Q77" s="32"/>
      <c r="R77" s="32"/>
    </row>
    <row r="78" spans="2:18" ht="12.75">
      <c r="B78" s="243" t="s">
        <v>9</v>
      </c>
      <c r="C78" s="243"/>
      <c r="D78" s="243"/>
      <c r="E78" s="243"/>
      <c r="F78" s="243"/>
      <c r="G78" s="243"/>
      <c r="H78" s="243"/>
      <c r="I78" s="243"/>
      <c r="J78" s="243"/>
      <c r="K78" s="184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4"/>
      <c r="J79" s="33"/>
      <c r="K79" s="184"/>
      <c r="L79" s="54"/>
      <c r="M79" s="33"/>
      <c r="N79" s="32"/>
      <c r="O79" s="33"/>
      <c r="P79" s="32"/>
      <c r="Q79" s="33"/>
      <c r="R79" s="32"/>
    </row>
  </sheetData>
  <sheetProtection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O76:R76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tabSelected="1"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U17" sqref="U17"/>
    </sheetView>
  </sheetViews>
  <sheetFormatPr defaultColWidth="9.140625" defaultRowHeight="12.75"/>
  <cols>
    <col min="1" max="1" width="4.00390625" style="41" customWidth="1"/>
    <col min="2" max="2" width="52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9" t="str">
        <f>'ΠΑΓΩΤΑ ΣΟΚΟΛΑΤΕΣ ΜΠΙΣΚΟΤΑ ΜΕΛΙ'!A1:B1</f>
        <v>Αρ. Φακ. 13.27.31/8</v>
      </c>
      <c r="B1" s="249"/>
      <c r="AA1" s="41" t="s">
        <v>34</v>
      </c>
    </row>
    <row r="2" ht="12.75">
      <c r="AA2" s="41"/>
    </row>
    <row r="3" spans="1:18" ht="18">
      <c r="A3" s="259" t="s">
        <v>27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</row>
    <row r="4" spans="1:16" ht="18">
      <c r="A4" s="264" t="str">
        <f>'ΠΑΓΩΤΑ ΣΟΚΟΛΑΤΕΣ ΜΠΙΣΚΟΤΑ ΜΕΛΙ'!A4:F4</f>
        <v>ΗΜΕΡΟΜΗΝΙΑ: 31.05.2017</v>
      </c>
      <c r="B4" s="264"/>
      <c r="C4" s="264"/>
      <c r="D4" s="264"/>
      <c r="E4" s="234"/>
      <c r="F4" s="32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2.5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s="35" customFormat="1" ht="42.75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s="35" customFormat="1" ht="51.75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1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</row>
    <row r="11" spans="1:18" ht="24" customHeight="1">
      <c r="A11" s="63">
        <v>1</v>
      </c>
      <c r="B11" s="14" t="s">
        <v>305</v>
      </c>
      <c r="C11" s="115"/>
      <c r="D11" s="116"/>
      <c r="E11" s="115"/>
      <c r="F11" s="116"/>
      <c r="G11" s="115"/>
      <c r="H11" s="116"/>
      <c r="I11" s="115">
        <v>3.15</v>
      </c>
      <c r="J11" s="116"/>
      <c r="K11" s="115">
        <v>3.31</v>
      </c>
      <c r="L11" s="116"/>
      <c r="M11" s="115"/>
      <c r="N11" s="116"/>
      <c r="O11" s="115"/>
      <c r="P11" s="116"/>
      <c r="Q11" s="115"/>
      <c r="R11" s="117"/>
    </row>
    <row r="12" spans="1:18" ht="24" customHeight="1">
      <c r="A12" s="63">
        <v>2</v>
      </c>
      <c r="B12" s="206" t="s">
        <v>306</v>
      </c>
      <c r="C12" s="115">
        <v>3.39</v>
      </c>
      <c r="D12" s="116"/>
      <c r="E12" s="115">
        <v>3.69</v>
      </c>
      <c r="F12" s="116"/>
      <c r="G12" s="115"/>
      <c r="H12" s="116"/>
      <c r="I12" s="115"/>
      <c r="J12" s="116"/>
      <c r="K12" s="115">
        <v>3.57</v>
      </c>
      <c r="L12" s="116"/>
      <c r="M12" s="115"/>
      <c r="N12" s="116"/>
      <c r="O12" s="115"/>
      <c r="P12" s="116"/>
      <c r="Q12" s="115"/>
      <c r="R12" s="117"/>
    </row>
    <row r="13" spans="1:18" ht="24" customHeight="1">
      <c r="A13" s="63">
        <v>3</v>
      </c>
      <c r="B13" s="206" t="s">
        <v>307</v>
      </c>
      <c r="C13" s="115">
        <v>3.5</v>
      </c>
      <c r="D13" s="116"/>
      <c r="E13" s="115"/>
      <c r="F13" s="116"/>
      <c r="G13" s="115"/>
      <c r="H13" s="116"/>
      <c r="I13" s="115"/>
      <c r="J13" s="116"/>
      <c r="K13" s="115">
        <v>3.79</v>
      </c>
      <c r="L13" s="116"/>
      <c r="M13" s="115"/>
      <c r="N13" s="116"/>
      <c r="O13" s="115"/>
      <c r="P13" s="116"/>
      <c r="Q13" s="115"/>
      <c r="R13" s="117"/>
    </row>
    <row r="14" spans="1:18" ht="24" customHeight="1">
      <c r="A14" s="63">
        <v>4</v>
      </c>
      <c r="B14" s="16" t="s">
        <v>308</v>
      </c>
      <c r="C14" s="115"/>
      <c r="D14" s="116"/>
      <c r="E14" s="115">
        <v>2.3</v>
      </c>
      <c r="F14" s="116"/>
      <c r="G14" s="115">
        <v>2.16</v>
      </c>
      <c r="H14" s="116"/>
      <c r="I14" s="115">
        <v>2.19</v>
      </c>
      <c r="J14" s="116"/>
      <c r="K14" s="115">
        <v>2.16</v>
      </c>
      <c r="L14" s="116"/>
      <c r="M14" s="115">
        <v>1.89</v>
      </c>
      <c r="N14" s="116"/>
      <c r="O14" s="115"/>
      <c r="P14" s="116"/>
      <c r="Q14" s="115"/>
      <c r="R14" s="117"/>
    </row>
    <row r="15" spans="1:18" ht="24" customHeight="1">
      <c r="A15" s="63">
        <v>5</v>
      </c>
      <c r="B15" s="206" t="s">
        <v>309</v>
      </c>
      <c r="C15" s="115">
        <v>3.09</v>
      </c>
      <c r="D15" s="116" t="s">
        <v>34</v>
      </c>
      <c r="E15" s="115"/>
      <c r="F15" s="116"/>
      <c r="G15" s="115"/>
      <c r="H15" s="116"/>
      <c r="I15" s="115"/>
      <c r="J15" s="116"/>
      <c r="K15" s="115">
        <v>3.99</v>
      </c>
      <c r="L15" s="116"/>
      <c r="M15" s="115">
        <v>2.95</v>
      </c>
      <c r="N15" s="116" t="s">
        <v>34</v>
      </c>
      <c r="O15" s="115"/>
      <c r="P15" s="116"/>
      <c r="Q15" s="115"/>
      <c r="R15" s="117"/>
    </row>
    <row r="16" spans="1:18" ht="24" customHeight="1">
      <c r="A16" s="63">
        <v>6</v>
      </c>
      <c r="B16" s="16" t="s">
        <v>310</v>
      </c>
      <c r="C16" s="115">
        <v>3.59</v>
      </c>
      <c r="D16" s="116"/>
      <c r="E16" s="115"/>
      <c r="F16" s="116"/>
      <c r="G16" s="115">
        <v>2.4</v>
      </c>
      <c r="H16" s="116"/>
      <c r="I16" s="115">
        <v>1.95</v>
      </c>
      <c r="J16" s="116" t="s">
        <v>34</v>
      </c>
      <c r="K16" s="115">
        <v>1.85</v>
      </c>
      <c r="L16" s="116"/>
      <c r="M16" s="115"/>
      <c r="N16" s="116"/>
      <c r="O16" s="115"/>
      <c r="P16" s="116"/>
      <c r="Q16" s="115"/>
      <c r="R16" s="117"/>
    </row>
    <row r="17" spans="1:18" ht="24" customHeight="1">
      <c r="A17" s="63">
        <v>7</v>
      </c>
      <c r="B17" s="205" t="s">
        <v>311</v>
      </c>
      <c r="C17" s="103">
        <v>6.28</v>
      </c>
      <c r="D17" s="10"/>
      <c r="E17" s="103"/>
      <c r="F17" s="10"/>
      <c r="G17" s="103"/>
      <c r="H17" s="10"/>
      <c r="I17" s="103">
        <v>5.79</v>
      </c>
      <c r="J17" s="10"/>
      <c r="K17" s="103">
        <v>6.95</v>
      </c>
      <c r="L17" s="10"/>
      <c r="M17" s="103">
        <v>5.25</v>
      </c>
      <c r="N17" s="10"/>
      <c r="O17" s="103"/>
      <c r="P17" s="10"/>
      <c r="Q17" s="103"/>
      <c r="R17" s="26"/>
    </row>
    <row r="18" spans="1:18" ht="24" customHeight="1">
      <c r="A18" s="63">
        <v>8</v>
      </c>
      <c r="B18" s="13" t="s">
        <v>312</v>
      </c>
      <c r="C18" s="103">
        <v>5.4</v>
      </c>
      <c r="D18" s="10"/>
      <c r="E18" s="103"/>
      <c r="F18" s="10"/>
      <c r="G18" s="103"/>
      <c r="H18" s="10"/>
      <c r="I18" s="103">
        <v>7.45</v>
      </c>
      <c r="J18" s="10" t="s">
        <v>34</v>
      </c>
      <c r="K18" s="103"/>
      <c r="L18" s="10"/>
      <c r="M18" s="103"/>
      <c r="N18" s="10"/>
      <c r="O18" s="103"/>
      <c r="P18" s="10"/>
      <c r="Q18" s="103"/>
      <c r="R18" s="26"/>
    </row>
    <row r="19" spans="1:18" ht="24" customHeight="1">
      <c r="A19" s="63">
        <v>9</v>
      </c>
      <c r="B19" s="206" t="s">
        <v>313</v>
      </c>
      <c r="C19" s="115"/>
      <c r="D19" s="116"/>
      <c r="E19" s="115"/>
      <c r="F19" s="116"/>
      <c r="G19" s="115">
        <v>15.15</v>
      </c>
      <c r="H19" s="116"/>
      <c r="I19" s="115"/>
      <c r="J19" s="116"/>
      <c r="K19" s="115">
        <v>15.01</v>
      </c>
      <c r="L19" s="116"/>
      <c r="M19" s="115"/>
      <c r="N19" s="116"/>
      <c r="O19" s="115"/>
      <c r="P19" s="116"/>
      <c r="Q19" s="115"/>
      <c r="R19" s="117"/>
    </row>
    <row r="20" spans="1:18" ht="24" customHeight="1">
      <c r="A20" s="63">
        <v>10</v>
      </c>
      <c r="B20" s="206" t="s">
        <v>314</v>
      </c>
      <c r="C20" s="115">
        <v>6.19</v>
      </c>
      <c r="D20" s="116" t="s">
        <v>34</v>
      </c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4" customHeight="1">
      <c r="A21" s="63">
        <v>11</v>
      </c>
      <c r="B21" s="16" t="s">
        <v>315</v>
      </c>
      <c r="C21" s="115">
        <v>16.35</v>
      </c>
      <c r="D21" s="116"/>
      <c r="E21" s="115">
        <v>17.25</v>
      </c>
      <c r="F21" s="116"/>
      <c r="G21" s="115">
        <v>16.95</v>
      </c>
      <c r="H21" s="116"/>
      <c r="I21" s="115">
        <v>16.95</v>
      </c>
      <c r="J21" s="116"/>
      <c r="K21" s="115">
        <v>16.75</v>
      </c>
      <c r="L21" s="116"/>
      <c r="M21" s="115">
        <v>13.75</v>
      </c>
      <c r="N21" s="116"/>
      <c r="O21" s="115"/>
      <c r="P21" s="116"/>
      <c r="Q21" s="115"/>
      <c r="R21" s="117"/>
    </row>
    <row r="22" spans="1:18" ht="24" customHeight="1">
      <c r="A22" s="63">
        <v>12</v>
      </c>
      <c r="B22" s="206" t="s">
        <v>316</v>
      </c>
      <c r="C22" s="115">
        <v>9.4</v>
      </c>
      <c r="D22" s="116"/>
      <c r="E22" s="115"/>
      <c r="F22" s="116"/>
      <c r="G22" s="115"/>
      <c r="H22" s="116"/>
      <c r="I22" s="115">
        <v>9.95</v>
      </c>
      <c r="J22" s="116"/>
      <c r="K22" s="115">
        <v>9.5</v>
      </c>
      <c r="L22" s="116"/>
      <c r="M22" s="115"/>
      <c r="N22" s="116"/>
      <c r="O22" s="115"/>
      <c r="P22" s="116"/>
      <c r="Q22" s="115"/>
      <c r="R22" s="117"/>
    </row>
    <row r="23" spans="1:18" ht="24" customHeight="1">
      <c r="A23" s="63">
        <v>13</v>
      </c>
      <c r="B23" s="16" t="s">
        <v>317</v>
      </c>
      <c r="C23" s="115">
        <v>4.8</v>
      </c>
      <c r="D23" s="116"/>
      <c r="E23" s="115"/>
      <c r="F23" s="116"/>
      <c r="G23" s="115"/>
      <c r="H23" s="116"/>
      <c r="I23" s="115"/>
      <c r="J23" s="116"/>
      <c r="K23" s="115"/>
      <c r="L23" s="116"/>
      <c r="M23" s="115">
        <v>3.55</v>
      </c>
      <c r="N23" s="116"/>
      <c r="O23" s="115"/>
      <c r="P23" s="116"/>
      <c r="Q23" s="115"/>
      <c r="R23" s="117"/>
    </row>
    <row r="24" spans="1:18" ht="24" customHeight="1">
      <c r="A24" s="63">
        <v>14</v>
      </c>
      <c r="B24" s="205" t="s">
        <v>318</v>
      </c>
      <c r="C24" s="103">
        <v>3.72</v>
      </c>
      <c r="D24" s="10"/>
      <c r="E24" s="103"/>
      <c r="F24" s="10"/>
      <c r="G24" s="103"/>
      <c r="H24" s="10"/>
      <c r="I24" s="103"/>
      <c r="J24" s="10"/>
      <c r="K24" s="103">
        <v>4.5</v>
      </c>
      <c r="L24" s="10"/>
      <c r="M24" s="103">
        <v>4.25</v>
      </c>
      <c r="N24" s="10"/>
      <c r="O24" s="103"/>
      <c r="P24" s="10"/>
      <c r="Q24" s="103"/>
      <c r="R24" s="26"/>
    </row>
    <row r="25" spans="1:18" ht="24" customHeight="1">
      <c r="A25" s="63">
        <v>15</v>
      </c>
      <c r="B25" s="13" t="s">
        <v>319</v>
      </c>
      <c r="C25" s="103"/>
      <c r="D25" s="10"/>
      <c r="E25" s="103"/>
      <c r="F25" s="10"/>
      <c r="G25" s="103"/>
      <c r="H25" s="10"/>
      <c r="I25" s="103">
        <v>3.85</v>
      </c>
      <c r="J25" s="10" t="s">
        <v>34</v>
      </c>
      <c r="K25" s="103"/>
      <c r="L25" s="10"/>
      <c r="M25" s="103"/>
      <c r="N25" s="10"/>
      <c r="O25" s="103"/>
      <c r="P25" s="10"/>
      <c r="Q25" s="103"/>
      <c r="R25" s="26"/>
    </row>
    <row r="26" spans="1:18" ht="24" customHeight="1">
      <c r="A26" s="63">
        <v>16</v>
      </c>
      <c r="B26" s="206" t="s">
        <v>320</v>
      </c>
      <c r="C26" s="115">
        <v>3.75</v>
      </c>
      <c r="D26" s="116"/>
      <c r="E26" s="115"/>
      <c r="F26" s="116"/>
      <c r="G26" s="115"/>
      <c r="H26" s="116"/>
      <c r="I26" s="115"/>
      <c r="J26" s="116"/>
      <c r="K26" s="115"/>
      <c r="L26" s="116"/>
      <c r="M26" s="115"/>
      <c r="N26" s="116"/>
      <c r="O26" s="115"/>
      <c r="P26" s="116"/>
      <c r="Q26" s="115"/>
      <c r="R26" s="117"/>
    </row>
    <row r="27" spans="1:18" ht="24" customHeight="1">
      <c r="A27" s="63">
        <v>17</v>
      </c>
      <c r="B27" s="206" t="s">
        <v>321</v>
      </c>
      <c r="C27" s="115">
        <v>4.85</v>
      </c>
      <c r="D27" s="116"/>
      <c r="E27" s="115">
        <v>4.28</v>
      </c>
      <c r="F27" s="116" t="s">
        <v>34</v>
      </c>
      <c r="G27" s="115"/>
      <c r="H27" s="116"/>
      <c r="I27" s="115"/>
      <c r="J27" s="116"/>
      <c r="K27" s="115">
        <v>6.25</v>
      </c>
      <c r="L27" s="116" t="s">
        <v>34</v>
      </c>
      <c r="M27" s="115">
        <v>3.75</v>
      </c>
      <c r="N27" s="116" t="s">
        <v>34</v>
      </c>
      <c r="O27" s="115"/>
      <c r="P27" s="116"/>
      <c r="Q27" s="115"/>
      <c r="R27" s="117"/>
    </row>
    <row r="28" spans="1:18" ht="24" customHeight="1">
      <c r="A28" s="63">
        <v>18</v>
      </c>
      <c r="B28" s="16" t="s">
        <v>322</v>
      </c>
      <c r="C28" s="115">
        <v>6.3</v>
      </c>
      <c r="D28" s="116"/>
      <c r="E28" s="115"/>
      <c r="F28" s="116"/>
      <c r="G28" s="115"/>
      <c r="H28" s="116"/>
      <c r="I28" s="115">
        <v>6.45</v>
      </c>
      <c r="J28" s="116"/>
      <c r="K28" s="115">
        <v>6.49</v>
      </c>
      <c r="L28" s="116"/>
      <c r="M28" s="115">
        <v>5.35</v>
      </c>
      <c r="N28" s="116"/>
      <c r="O28" s="115"/>
      <c r="P28" s="116"/>
      <c r="Q28" s="115"/>
      <c r="R28" s="117"/>
    </row>
    <row r="29" spans="1:18" ht="24" customHeight="1">
      <c r="A29" s="63">
        <v>19</v>
      </c>
      <c r="B29" s="206" t="s">
        <v>323</v>
      </c>
      <c r="C29" s="115">
        <v>3.75</v>
      </c>
      <c r="D29" s="116" t="s">
        <v>34</v>
      </c>
      <c r="E29" s="115">
        <v>5.75</v>
      </c>
      <c r="F29" s="116"/>
      <c r="G29" s="115">
        <v>4.99</v>
      </c>
      <c r="H29" s="116"/>
      <c r="I29" s="115">
        <v>5.2</v>
      </c>
      <c r="J29" s="116"/>
      <c r="K29" s="115">
        <v>4.95</v>
      </c>
      <c r="L29" s="116"/>
      <c r="M29" s="115"/>
      <c r="N29" s="116"/>
      <c r="O29" s="115"/>
      <c r="P29" s="116"/>
      <c r="Q29" s="115"/>
      <c r="R29" s="117"/>
    </row>
    <row r="30" spans="1:18" ht="24" customHeight="1">
      <c r="A30" s="63">
        <v>20</v>
      </c>
      <c r="B30" s="16" t="s">
        <v>324</v>
      </c>
      <c r="C30" s="115">
        <v>4.49</v>
      </c>
      <c r="D30" s="116"/>
      <c r="E30" s="115"/>
      <c r="F30" s="116"/>
      <c r="G30" s="115"/>
      <c r="H30" s="116"/>
      <c r="I30" s="115"/>
      <c r="J30" s="116"/>
      <c r="K30" s="115">
        <v>4.49</v>
      </c>
      <c r="L30" s="116"/>
      <c r="M30" s="115"/>
      <c r="N30" s="116"/>
      <c r="O30" s="115"/>
      <c r="P30" s="116"/>
      <c r="Q30" s="115"/>
      <c r="R30" s="117"/>
    </row>
    <row r="31" spans="1:18" ht="24" customHeight="1">
      <c r="A31" s="63">
        <v>21</v>
      </c>
      <c r="B31" s="205" t="s">
        <v>325</v>
      </c>
      <c r="C31" s="103"/>
      <c r="D31" s="10"/>
      <c r="E31" s="103"/>
      <c r="F31" s="10"/>
      <c r="G31" s="103"/>
      <c r="H31" s="10"/>
      <c r="I31" s="103"/>
      <c r="J31" s="10"/>
      <c r="K31" s="103">
        <v>4.2</v>
      </c>
      <c r="L31" s="10"/>
      <c r="M31" s="103">
        <v>3.5</v>
      </c>
      <c r="N31" s="10"/>
      <c r="O31" s="103"/>
      <c r="P31" s="10"/>
      <c r="Q31" s="103"/>
      <c r="R31" s="26"/>
    </row>
    <row r="32" spans="1:18" ht="24" customHeight="1">
      <c r="A32" s="63">
        <v>22</v>
      </c>
      <c r="B32" s="13" t="s">
        <v>326</v>
      </c>
      <c r="C32" s="103">
        <v>3.34</v>
      </c>
      <c r="D32" s="10"/>
      <c r="E32" s="103">
        <v>3.85</v>
      </c>
      <c r="F32" s="10"/>
      <c r="G32" s="103">
        <v>3.49</v>
      </c>
      <c r="H32" s="10"/>
      <c r="I32" s="103">
        <v>3.59</v>
      </c>
      <c r="J32" s="10"/>
      <c r="K32" s="103">
        <v>3.89</v>
      </c>
      <c r="L32" s="10"/>
      <c r="M32" s="103">
        <v>3</v>
      </c>
      <c r="N32" s="10"/>
      <c r="O32" s="103"/>
      <c r="P32" s="10"/>
      <c r="Q32" s="103"/>
      <c r="R32" s="26"/>
    </row>
    <row r="33" spans="1:18" ht="24" customHeight="1" hidden="1" thickBot="1">
      <c r="A33" s="63"/>
      <c r="B33" s="19"/>
      <c r="C33" s="104"/>
      <c r="D33" s="40"/>
      <c r="E33" s="104"/>
      <c r="F33" s="40"/>
      <c r="G33" s="104"/>
      <c r="H33" s="40"/>
      <c r="I33" s="104"/>
      <c r="J33" s="40"/>
      <c r="K33" s="104"/>
      <c r="L33" s="40"/>
      <c r="M33" s="104"/>
      <c r="N33" s="40"/>
      <c r="O33" s="104"/>
      <c r="P33" s="40"/>
      <c r="Q33" s="104"/>
      <c r="R33" s="68"/>
    </row>
    <row r="34" ht="12.75">
      <c r="A34" s="31"/>
    </row>
    <row r="35" spans="2:18" ht="12.75">
      <c r="B35" s="245" t="s">
        <v>31</v>
      </c>
      <c r="C35" s="245"/>
      <c r="D35" s="245"/>
      <c r="E35" s="245"/>
      <c r="F35" s="245"/>
      <c r="G35" s="245"/>
      <c r="H35" s="245"/>
      <c r="I35" s="245"/>
      <c r="J35" s="245"/>
      <c r="K35" s="21"/>
      <c r="L35" s="21"/>
      <c r="M35" s="21"/>
      <c r="N35" s="21"/>
      <c r="O35" s="234" t="s">
        <v>32</v>
      </c>
      <c r="P35" s="234"/>
      <c r="Q35" s="234"/>
      <c r="R35" s="234"/>
    </row>
    <row r="36" spans="2:18" ht="12.75">
      <c r="B36" s="244" t="s">
        <v>33</v>
      </c>
      <c r="C36" s="244"/>
      <c r="D36" s="244"/>
      <c r="E36" s="244"/>
      <c r="F36" s="244"/>
      <c r="G36" s="244"/>
      <c r="H36" s="244"/>
      <c r="I36" s="244"/>
      <c r="J36" s="244"/>
      <c r="K36" s="32" t="s">
        <v>38</v>
      </c>
      <c r="L36" s="32"/>
      <c r="M36" s="32"/>
      <c r="N36" s="32"/>
      <c r="O36" s="32"/>
      <c r="P36" s="32"/>
      <c r="Q36" s="32"/>
      <c r="R36" s="32"/>
    </row>
    <row r="37" spans="2:18" ht="12.75">
      <c r="B37" s="265" t="s">
        <v>28</v>
      </c>
      <c r="C37" s="265"/>
      <c r="D37" s="265"/>
      <c r="E37" s="265"/>
      <c r="F37" s="265"/>
      <c r="G37" s="265"/>
      <c r="H37" s="265"/>
      <c r="I37" s="265"/>
      <c r="J37" s="265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39</v>
      </c>
    </row>
  </sheetData>
  <sheetProtection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T28" sqref="T28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9" t="str">
        <f>ΚΑΤΕΨΥΓΜΕΝΑ!A1</f>
        <v>Αρ. Φακ. 13.27.31/8</v>
      </c>
      <c r="C1" s="249"/>
      <c r="AA1" s="41" t="s">
        <v>34</v>
      </c>
    </row>
    <row r="2" ht="12.75">
      <c r="AA2" s="41"/>
    </row>
    <row r="3" spans="1:18" ht="18">
      <c r="A3" s="271" t="s">
        <v>22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2"/>
      <c r="P3" s="272"/>
      <c r="Q3" s="272"/>
      <c r="R3" s="272"/>
    </row>
    <row r="4" spans="1:16" ht="18">
      <c r="A4" s="264" t="str">
        <f>ΚΑΤΕΨΥΓΜΕΝΑ!A4</f>
        <v>ΗΜΕΡΟΜΗΝΙΑ: 31.05.2017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spans="1:2" ht="13.5" thickBot="1">
      <c r="A5" s="41"/>
      <c r="B5" s="42"/>
    </row>
    <row r="6" spans="1:18" ht="18.75" customHeight="1">
      <c r="A6" s="250" t="s">
        <v>1</v>
      </c>
      <c r="B6" s="246" t="s">
        <v>25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s="35" customFormat="1" ht="47.25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s="35" customFormat="1" ht="47.25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1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</row>
    <row r="11" spans="1:18" ht="19.5" customHeight="1">
      <c r="A11" s="63">
        <v>1</v>
      </c>
      <c r="B11" s="14" t="s">
        <v>327</v>
      </c>
      <c r="C11" s="115">
        <v>1.75</v>
      </c>
      <c r="D11" s="116"/>
      <c r="E11" s="115">
        <v>1.89</v>
      </c>
      <c r="F11" s="116"/>
      <c r="G11" s="115"/>
      <c r="H11" s="116"/>
      <c r="I11" s="115">
        <v>1.85</v>
      </c>
      <c r="J11" s="116"/>
      <c r="K11" s="115"/>
      <c r="L11" s="116"/>
      <c r="M11" s="115">
        <v>1.2</v>
      </c>
      <c r="N11" s="116" t="s">
        <v>34</v>
      </c>
      <c r="O11" s="115"/>
      <c r="P11" s="116"/>
      <c r="Q11" s="115"/>
      <c r="R11" s="117"/>
    </row>
    <row r="12" spans="1:18" ht="19.5" customHeight="1">
      <c r="A12" s="63">
        <v>2</v>
      </c>
      <c r="B12" s="14" t="s">
        <v>328</v>
      </c>
      <c r="C12" s="115">
        <v>3.4</v>
      </c>
      <c r="D12" s="116"/>
      <c r="E12" s="115">
        <v>4.05</v>
      </c>
      <c r="F12" s="116"/>
      <c r="G12" s="115">
        <v>3.66</v>
      </c>
      <c r="H12" s="116"/>
      <c r="I12" s="115"/>
      <c r="J12" s="116"/>
      <c r="K12" s="115">
        <v>3.59</v>
      </c>
      <c r="L12" s="116"/>
      <c r="M12" s="115">
        <v>2.85</v>
      </c>
      <c r="N12" s="116"/>
      <c r="O12" s="115"/>
      <c r="P12" s="116"/>
      <c r="Q12" s="115"/>
      <c r="R12" s="117"/>
    </row>
    <row r="13" spans="1:18" ht="19.5" customHeight="1">
      <c r="A13" s="63">
        <v>3</v>
      </c>
      <c r="B13" s="206" t="s">
        <v>329</v>
      </c>
      <c r="C13" s="115"/>
      <c r="D13" s="116"/>
      <c r="E13" s="115"/>
      <c r="F13" s="116"/>
      <c r="G13" s="115"/>
      <c r="H13" s="116"/>
      <c r="I13" s="115"/>
      <c r="J13" s="116"/>
      <c r="K13" s="115">
        <v>2.18</v>
      </c>
      <c r="L13" s="116"/>
      <c r="M13" s="115">
        <v>1.5</v>
      </c>
      <c r="N13" s="116" t="s">
        <v>34</v>
      </c>
      <c r="O13" s="115"/>
      <c r="P13" s="116"/>
      <c r="Q13" s="115"/>
      <c r="R13" s="117"/>
    </row>
    <row r="14" spans="1:31" ht="19.5" customHeight="1">
      <c r="A14" s="63">
        <v>4</v>
      </c>
      <c r="B14" s="14" t="s">
        <v>330</v>
      </c>
      <c r="C14" s="103">
        <v>5.05</v>
      </c>
      <c r="D14" s="10"/>
      <c r="E14" s="103"/>
      <c r="F14" s="10"/>
      <c r="G14" s="103">
        <v>7.92</v>
      </c>
      <c r="H14" s="10"/>
      <c r="I14" s="103"/>
      <c r="J14" s="27"/>
      <c r="K14" s="168">
        <v>5.99</v>
      </c>
      <c r="L14" s="169"/>
      <c r="M14" s="168">
        <v>4.59</v>
      </c>
      <c r="N14" s="169" t="s">
        <v>34</v>
      </c>
      <c r="O14" s="168"/>
      <c r="P14" s="169"/>
      <c r="Q14" s="168"/>
      <c r="R14" s="172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1:31" ht="19.5" customHeight="1">
      <c r="A15" s="148">
        <v>5</v>
      </c>
      <c r="B15" s="134" t="s">
        <v>331</v>
      </c>
      <c r="C15" s="166">
        <v>1.5</v>
      </c>
      <c r="D15" s="167"/>
      <c r="E15" s="166">
        <v>2.05</v>
      </c>
      <c r="F15" s="167"/>
      <c r="G15" s="166"/>
      <c r="H15" s="167"/>
      <c r="I15" s="166"/>
      <c r="J15" s="167"/>
      <c r="K15" s="166">
        <v>1.79</v>
      </c>
      <c r="L15" s="167"/>
      <c r="M15" s="166"/>
      <c r="N15" s="167"/>
      <c r="O15" s="166"/>
      <c r="P15" s="167"/>
      <c r="Q15" s="166"/>
      <c r="R15" s="17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8" ht="19.5" customHeight="1">
      <c r="A16" s="63">
        <v>6</v>
      </c>
      <c r="B16" s="14" t="s">
        <v>332</v>
      </c>
      <c r="C16" s="115"/>
      <c r="D16" s="116"/>
      <c r="E16" s="115"/>
      <c r="F16" s="116"/>
      <c r="G16" s="115">
        <v>8.99</v>
      </c>
      <c r="H16" s="116"/>
      <c r="I16" s="115">
        <v>8.95</v>
      </c>
      <c r="J16" s="116"/>
      <c r="K16" s="115">
        <v>8.85</v>
      </c>
      <c r="L16" s="116"/>
      <c r="M16" s="115">
        <v>6.25</v>
      </c>
      <c r="N16" s="116"/>
      <c r="O16" s="115"/>
      <c r="P16" s="116"/>
      <c r="Q16" s="115"/>
      <c r="R16" s="117"/>
    </row>
    <row r="17" spans="1:18" ht="19.5" customHeight="1">
      <c r="A17" s="63">
        <v>7</v>
      </c>
      <c r="B17" s="206" t="s">
        <v>333</v>
      </c>
      <c r="C17" s="115">
        <v>6.78</v>
      </c>
      <c r="D17" s="116"/>
      <c r="E17" s="115">
        <v>7.4</v>
      </c>
      <c r="F17" s="116"/>
      <c r="G17" s="115">
        <v>7.98</v>
      </c>
      <c r="H17" s="116"/>
      <c r="I17" s="115">
        <v>7.98</v>
      </c>
      <c r="J17" s="116"/>
      <c r="K17" s="115">
        <v>7.98</v>
      </c>
      <c r="L17" s="116"/>
      <c r="M17" s="115">
        <v>6.25</v>
      </c>
      <c r="N17" s="116" t="s">
        <v>34</v>
      </c>
      <c r="O17" s="115"/>
      <c r="P17" s="116"/>
      <c r="Q17" s="115"/>
      <c r="R17" s="117"/>
    </row>
    <row r="18" spans="1:18" ht="19.5" customHeight="1">
      <c r="A18" s="63">
        <v>8</v>
      </c>
      <c r="B18" s="14" t="s">
        <v>334</v>
      </c>
      <c r="C18" s="115">
        <v>3.74</v>
      </c>
      <c r="D18" s="116"/>
      <c r="E18" s="115">
        <v>4.4</v>
      </c>
      <c r="F18" s="116"/>
      <c r="G18" s="115">
        <v>3.99</v>
      </c>
      <c r="H18" s="116"/>
      <c r="I18" s="115">
        <v>3.58</v>
      </c>
      <c r="J18" s="116"/>
      <c r="K18" s="115">
        <v>3.94</v>
      </c>
      <c r="L18" s="116"/>
      <c r="M18" s="115">
        <v>3.25</v>
      </c>
      <c r="N18" s="116"/>
      <c r="O18" s="115"/>
      <c r="P18" s="116"/>
      <c r="Q18" s="115"/>
      <c r="R18" s="117"/>
    </row>
    <row r="19" spans="1:18" ht="19.5" customHeight="1" hidden="1">
      <c r="A19" s="63"/>
      <c r="B19" s="206"/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31" ht="19.5" customHeight="1" hidden="1">
      <c r="A20" s="63"/>
      <c r="B20" s="14"/>
      <c r="C20" s="103"/>
      <c r="D20" s="10"/>
      <c r="E20" s="103"/>
      <c r="F20" s="10"/>
      <c r="G20" s="103"/>
      <c r="H20" s="10"/>
      <c r="I20" s="103"/>
      <c r="J20" s="27"/>
      <c r="K20" s="168"/>
      <c r="L20" s="169"/>
      <c r="M20" s="168"/>
      <c r="N20" s="169"/>
      <c r="O20" s="168"/>
      <c r="P20" s="169"/>
      <c r="Q20" s="168"/>
      <c r="R20" s="172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ht="19.5" customHeight="1" hidden="1">
      <c r="A21" s="148"/>
      <c r="B21" s="134"/>
      <c r="C21" s="166"/>
      <c r="D21" s="167"/>
      <c r="E21" s="166"/>
      <c r="F21" s="167"/>
      <c r="G21" s="166"/>
      <c r="H21" s="167"/>
      <c r="I21" s="166"/>
      <c r="J21" s="167"/>
      <c r="K21" s="166"/>
      <c r="L21" s="167"/>
      <c r="M21" s="166"/>
      <c r="N21" s="167"/>
      <c r="O21" s="166"/>
      <c r="P21" s="167"/>
      <c r="Q21" s="166"/>
      <c r="R21" s="17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</row>
    <row r="22" spans="1:18" ht="19.5" customHeight="1" hidden="1">
      <c r="A22" s="63"/>
      <c r="B22" s="14"/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9.5" customHeight="1" hidden="1">
      <c r="A23" s="148"/>
      <c r="B23" s="206"/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31" ht="19.5" customHeight="1" hidden="1">
      <c r="A24" s="63"/>
      <c r="B24" s="14"/>
      <c r="C24" s="103"/>
      <c r="D24" s="10"/>
      <c r="E24" s="103"/>
      <c r="F24" s="10"/>
      <c r="G24" s="103"/>
      <c r="H24" s="10"/>
      <c r="I24" s="103"/>
      <c r="J24" s="27"/>
      <c r="K24" s="168"/>
      <c r="L24" s="169"/>
      <c r="M24" s="168"/>
      <c r="N24" s="169"/>
      <c r="O24" s="168"/>
      <c r="P24" s="169"/>
      <c r="Q24" s="168"/>
      <c r="R24" s="172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9.5" customHeight="1" hidden="1">
      <c r="A25" s="148"/>
      <c r="B25" s="134"/>
      <c r="C25" s="166"/>
      <c r="D25" s="167"/>
      <c r="E25" s="166"/>
      <c r="F25" s="167"/>
      <c r="G25" s="166"/>
      <c r="H25" s="167"/>
      <c r="I25" s="166"/>
      <c r="J25" s="167"/>
      <c r="K25" s="166"/>
      <c r="L25" s="167"/>
      <c r="M25" s="166"/>
      <c r="N25" s="167"/>
      <c r="O25" s="166"/>
      <c r="P25" s="167"/>
      <c r="Q25" s="166"/>
      <c r="R25" s="173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19.5" customHeight="1" hidden="1" thickBot="1">
      <c r="A26" s="63"/>
      <c r="B26" s="135"/>
      <c r="C26" s="170"/>
      <c r="D26" s="122"/>
      <c r="E26" s="170"/>
      <c r="F26" s="171"/>
      <c r="G26" s="170"/>
      <c r="H26" s="171"/>
      <c r="I26" s="170"/>
      <c r="J26" s="171"/>
      <c r="K26" s="170"/>
      <c r="L26" s="171"/>
      <c r="M26" s="170"/>
      <c r="N26" s="171"/>
      <c r="O26" s="170"/>
      <c r="P26" s="171"/>
      <c r="Q26" s="170"/>
      <c r="R26" s="17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6"/>
      <c r="N27" s="86"/>
      <c r="O27" s="84"/>
      <c r="P27" s="84"/>
      <c r="Q27" s="86"/>
      <c r="R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9" spans="1:18" ht="12.75">
      <c r="A29" s="149"/>
      <c r="B29" s="245" t="s">
        <v>31</v>
      </c>
      <c r="C29" s="245"/>
      <c r="D29" s="245"/>
      <c r="E29" s="245"/>
      <c r="F29" s="245"/>
      <c r="G29" s="245"/>
      <c r="H29" s="245"/>
      <c r="I29" s="245"/>
      <c r="J29" s="245"/>
      <c r="K29" s="21"/>
      <c r="L29" s="21"/>
      <c r="M29" s="21"/>
      <c r="N29" s="21"/>
      <c r="O29" s="234" t="s">
        <v>32</v>
      </c>
      <c r="P29" s="234"/>
      <c r="Q29" s="234"/>
      <c r="R29" s="234"/>
    </row>
    <row r="30" spans="1:18" ht="12.75">
      <c r="A30" s="41"/>
      <c r="B30" s="244" t="s">
        <v>33</v>
      </c>
      <c r="C30" s="244"/>
      <c r="D30" s="244"/>
      <c r="E30" s="244"/>
      <c r="F30" s="244"/>
      <c r="G30" s="244"/>
      <c r="H30" s="244"/>
      <c r="I30" s="244"/>
      <c r="J30" s="244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65" t="s">
        <v>28</v>
      </c>
      <c r="C31" s="265"/>
      <c r="D31" s="265"/>
      <c r="E31" s="265"/>
      <c r="F31" s="265"/>
      <c r="G31" s="265"/>
      <c r="H31" s="265"/>
      <c r="I31" s="265"/>
      <c r="J31" s="265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36</v>
      </c>
    </row>
  </sheetData>
  <sheetProtection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30:J3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38" sqref="M38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9" t="str">
        <f>ΚΑΤΕΨΥΓΜΕΝΑ!A1</f>
        <v>Αρ. Φακ. 13.27.31/8</v>
      </c>
      <c r="B1" s="249"/>
      <c r="AA1" s="41" t="s">
        <v>34</v>
      </c>
    </row>
    <row r="2" spans="2:27" ht="12.75">
      <c r="B2" s="41"/>
      <c r="AA2" s="41"/>
    </row>
    <row r="3" spans="1:18" ht="18">
      <c r="A3" s="259" t="s">
        <v>20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</row>
    <row r="4" spans="1:16" ht="18">
      <c r="A4" s="264" t="str">
        <f>'ΚΟΝΣΕΡΒΕΣ ΚΡΕΑΤΩΝ ΚΑΙ ΨΑΡΙΩΝ'!A4:F4</f>
        <v>ΗΜΕΡΟΜΗΝΙΑ: 31.05.2017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9.5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s="35" customFormat="1" ht="39.75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s="35" customFormat="1" ht="39.75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1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</row>
    <row r="11" spans="1:18" ht="16.5" customHeight="1">
      <c r="A11" s="63">
        <v>1</v>
      </c>
      <c r="B11" s="17" t="s">
        <v>335</v>
      </c>
      <c r="C11" s="115">
        <v>1.78</v>
      </c>
      <c r="D11" s="116"/>
      <c r="E11" s="115">
        <v>2.15</v>
      </c>
      <c r="F11" s="116"/>
      <c r="G11" s="115">
        <v>2</v>
      </c>
      <c r="H11" s="116"/>
      <c r="I11" s="115">
        <v>1.39</v>
      </c>
      <c r="J11" s="116" t="s">
        <v>34</v>
      </c>
      <c r="K11" s="115">
        <v>2</v>
      </c>
      <c r="L11" s="116"/>
      <c r="M11" s="115">
        <v>1.75</v>
      </c>
      <c r="N11" s="116"/>
      <c r="O11" s="115"/>
      <c r="P11" s="116"/>
      <c r="Q11" s="115"/>
      <c r="R11" s="117"/>
    </row>
    <row r="12" spans="1:18" ht="16.5" customHeight="1">
      <c r="A12" s="63">
        <v>2</v>
      </c>
      <c r="B12" s="17" t="s">
        <v>336</v>
      </c>
      <c r="C12" s="115">
        <v>1.35</v>
      </c>
      <c r="D12" s="116" t="s">
        <v>34</v>
      </c>
      <c r="E12" s="115">
        <v>2</v>
      </c>
      <c r="F12" s="116"/>
      <c r="G12" s="115">
        <v>1.89</v>
      </c>
      <c r="H12" s="116"/>
      <c r="I12" s="115">
        <v>1.65</v>
      </c>
      <c r="J12" s="116"/>
      <c r="K12" s="115">
        <v>1.89</v>
      </c>
      <c r="L12" s="116"/>
      <c r="M12" s="115">
        <v>1.3</v>
      </c>
      <c r="N12" s="116"/>
      <c r="O12" s="115"/>
      <c r="P12" s="116"/>
      <c r="Q12" s="115"/>
      <c r="R12" s="117"/>
    </row>
    <row r="13" spans="1:18" ht="16.5" customHeight="1">
      <c r="A13" s="63">
        <v>3</v>
      </c>
      <c r="B13" s="17" t="s">
        <v>337</v>
      </c>
      <c r="C13" s="115">
        <v>8.39</v>
      </c>
      <c r="D13" s="116"/>
      <c r="E13" s="115">
        <v>7.15</v>
      </c>
      <c r="F13" s="116" t="s">
        <v>34</v>
      </c>
      <c r="G13" s="115"/>
      <c r="H13" s="116"/>
      <c r="I13" s="115">
        <v>5.69</v>
      </c>
      <c r="J13" s="116" t="s">
        <v>34</v>
      </c>
      <c r="K13" s="115">
        <v>8.5</v>
      </c>
      <c r="L13" s="116"/>
      <c r="M13" s="115">
        <v>6.45</v>
      </c>
      <c r="N13" s="116"/>
      <c r="O13" s="115"/>
      <c r="P13" s="116"/>
      <c r="Q13" s="115"/>
      <c r="R13" s="117"/>
    </row>
    <row r="14" spans="1:18" ht="16.5" customHeight="1">
      <c r="A14" s="63">
        <v>4</v>
      </c>
      <c r="B14" s="98" t="s">
        <v>338</v>
      </c>
      <c r="C14" s="115">
        <v>6.95</v>
      </c>
      <c r="D14" s="116"/>
      <c r="E14" s="115"/>
      <c r="F14" s="116"/>
      <c r="G14" s="115"/>
      <c r="H14" s="116"/>
      <c r="I14" s="115"/>
      <c r="J14" s="116"/>
      <c r="K14" s="115">
        <v>11.75</v>
      </c>
      <c r="L14" s="116"/>
      <c r="M14" s="115">
        <v>4.95</v>
      </c>
      <c r="N14" s="116" t="s">
        <v>34</v>
      </c>
      <c r="O14" s="115"/>
      <c r="P14" s="116"/>
      <c r="Q14" s="115"/>
      <c r="R14" s="117"/>
    </row>
    <row r="15" spans="1:18" ht="16.5" customHeight="1">
      <c r="A15" s="63">
        <v>5</v>
      </c>
      <c r="B15" s="18" t="s">
        <v>339</v>
      </c>
      <c r="C15" s="115">
        <v>6.95</v>
      </c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16.5" customHeight="1">
      <c r="A16" s="63">
        <v>6</v>
      </c>
      <c r="B16" s="98" t="s">
        <v>340</v>
      </c>
      <c r="C16" s="115">
        <v>6.25</v>
      </c>
      <c r="D16" s="116"/>
      <c r="E16" s="115"/>
      <c r="F16" s="116"/>
      <c r="G16" s="115">
        <v>6.52</v>
      </c>
      <c r="H16" s="116"/>
      <c r="I16" s="115"/>
      <c r="J16" s="116"/>
      <c r="K16" s="115">
        <v>6.46</v>
      </c>
      <c r="L16" s="116"/>
      <c r="M16" s="115"/>
      <c r="N16" s="116"/>
      <c r="O16" s="115"/>
      <c r="P16" s="116"/>
      <c r="Q16" s="115"/>
      <c r="R16" s="117"/>
    </row>
    <row r="17" spans="1:18" ht="16.5" customHeight="1">
      <c r="A17" s="63">
        <v>7</v>
      </c>
      <c r="B17" s="18" t="s">
        <v>341</v>
      </c>
      <c r="C17" s="115">
        <v>6.49</v>
      </c>
      <c r="D17" s="116" t="s">
        <v>34</v>
      </c>
      <c r="E17" s="115">
        <v>10.5</v>
      </c>
      <c r="F17" s="116"/>
      <c r="G17" s="115">
        <v>9.75</v>
      </c>
      <c r="H17" s="116"/>
      <c r="I17" s="115">
        <v>5.85</v>
      </c>
      <c r="J17" s="116" t="s">
        <v>34</v>
      </c>
      <c r="K17" s="115">
        <v>9.89</v>
      </c>
      <c r="L17" s="116"/>
      <c r="M17" s="115">
        <v>8.9</v>
      </c>
      <c r="N17" s="116"/>
      <c r="O17" s="115"/>
      <c r="P17" s="116"/>
      <c r="Q17" s="115"/>
      <c r="R17" s="117"/>
    </row>
    <row r="18" spans="1:18" ht="16.5" customHeight="1">
      <c r="A18" s="63">
        <v>8</v>
      </c>
      <c r="B18" s="18" t="s">
        <v>342</v>
      </c>
      <c r="C18" s="115">
        <v>3.45</v>
      </c>
      <c r="D18" s="116"/>
      <c r="E18" s="115">
        <v>3.7</v>
      </c>
      <c r="F18" s="116"/>
      <c r="G18" s="115">
        <v>3.52</v>
      </c>
      <c r="H18" s="116"/>
      <c r="I18" s="115">
        <v>3.55</v>
      </c>
      <c r="J18" s="116"/>
      <c r="K18" s="115">
        <v>3.52</v>
      </c>
      <c r="L18" s="116"/>
      <c r="M18" s="115">
        <v>3.15</v>
      </c>
      <c r="N18" s="116"/>
      <c r="O18" s="115"/>
      <c r="P18" s="116"/>
      <c r="Q18" s="115"/>
      <c r="R18" s="117"/>
    </row>
    <row r="19" spans="1:18" ht="16.5" customHeight="1">
      <c r="A19" s="63">
        <v>9</v>
      </c>
      <c r="B19" s="18" t="s">
        <v>343</v>
      </c>
      <c r="C19" s="115"/>
      <c r="D19" s="116"/>
      <c r="E19" s="115"/>
      <c r="F19" s="116"/>
      <c r="G19" s="115">
        <v>15.95</v>
      </c>
      <c r="H19" s="116"/>
      <c r="I19" s="115">
        <v>14.99</v>
      </c>
      <c r="J19" s="116"/>
      <c r="K19" s="115">
        <v>8.98</v>
      </c>
      <c r="L19" s="116" t="s">
        <v>34</v>
      </c>
      <c r="M19" s="115"/>
      <c r="N19" s="116"/>
      <c r="O19" s="115"/>
      <c r="P19" s="116"/>
      <c r="Q19" s="115"/>
      <c r="R19" s="117"/>
    </row>
    <row r="20" spans="1:18" ht="16.5" customHeight="1">
      <c r="A20" s="63">
        <v>10</v>
      </c>
      <c r="B20" s="98" t="s">
        <v>344</v>
      </c>
      <c r="C20" s="115">
        <v>1.63</v>
      </c>
      <c r="D20" s="116"/>
      <c r="E20" s="115">
        <v>1.75</v>
      </c>
      <c r="F20" s="116"/>
      <c r="G20" s="115">
        <v>1.72</v>
      </c>
      <c r="H20" s="116"/>
      <c r="I20" s="115">
        <v>1.65</v>
      </c>
      <c r="J20" s="116"/>
      <c r="K20" s="115">
        <v>1.65</v>
      </c>
      <c r="L20" s="116"/>
      <c r="M20" s="115">
        <v>1.5</v>
      </c>
      <c r="N20" s="116"/>
      <c r="O20" s="115"/>
      <c r="P20" s="116"/>
      <c r="Q20" s="115"/>
      <c r="R20" s="117"/>
    </row>
    <row r="21" spans="1:18" ht="16.5" customHeight="1">
      <c r="A21" s="63">
        <v>11</v>
      </c>
      <c r="B21" s="18" t="s">
        <v>345</v>
      </c>
      <c r="C21" s="115">
        <v>3.05</v>
      </c>
      <c r="D21" s="116"/>
      <c r="E21" s="115">
        <v>3.35</v>
      </c>
      <c r="F21" s="116"/>
      <c r="G21" s="115">
        <v>3.15</v>
      </c>
      <c r="H21" s="116"/>
      <c r="I21" s="115"/>
      <c r="J21" s="116"/>
      <c r="K21" s="115">
        <v>2.15</v>
      </c>
      <c r="L21" s="116" t="s">
        <v>34</v>
      </c>
      <c r="M21" s="115"/>
      <c r="N21" s="116"/>
      <c r="O21" s="115"/>
      <c r="P21" s="116"/>
      <c r="Q21" s="115"/>
      <c r="R21" s="117"/>
    </row>
    <row r="22" spans="1:18" ht="16.5" customHeight="1">
      <c r="A22" s="63">
        <v>12</v>
      </c>
      <c r="B22" s="98" t="s">
        <v>346</v>
      </c>
      <c r="C22" s="115">
        <v>3.4</v>
      </c>
      <c r="D22" s="116"/>
      <c r="E22" s="115">
        <v>3.7</v>
      </c>
      <c r="F22" s="116"/>
      <c r="G22" s="115">
        <v>3.38</v>
      </c>
      <c r="H22" s="116"/>
      <c r="I22" s="115">
        <v>3.5</v>
      </c>
      <c r="J22" s="116"/>
      <c r="K22" s="115"/>
      <c r="L22" s="116"/>
      <c r="M22" s="115">
        <v>3.23</v>
      </c>
      <c r="N22" s="116"/>
      <c r="O22" s="115"/>
      <c r="P22" s="116"/>
      <c r="Q22" s="115"/>
      <c r="R22" s="117"/>
    </row>
    <row r="23" spans="1:18" ht="16.5" customHeight="1">
      <c r="A23" s="63">
        <v>13</v>
      </c>
      <c r="B23" s="99" t="s">
        <v>347</v>
      </c>
      <c r="C23" s="126"/>
      <c r="D23" s="124"/>
      <c r="E23" s="126">
        <v>3.7</v>
      </c>
      <c r="F23" s="124"/>
      <c r="G23" s="126">
        <v>3.38</v>
      </c>
      <c r="H23" s="124"/>
      <c r="I23" s="126"/>
      <c r="J23" s="124"/>
      <c r="K23" s="126">
        <v>3.35</v>
      </c>
      <c r="L23" s="124"/>
      <c r="M23" s="126">
        <v>3.23</v>
      </c>
      <c r="N23" s="124"/>
      <c r="O23" s="126"/>
      <c r="P23" s="124"/>
      <c r="Q23" s="126"/>
      <c r="R23" s="127"/>
    </row>
    <row r="24" spans="1:18" ht="16.5" customHeight="1">
      <c r="A24" s="63">
        <v>14</v>
      </c>
      <c r="B24" s="18" t="s">
        <v>348</v>
      </c>
      <c r="C24" s="115">
        <v>1.95</v>
      </c>
      <c r="D24" s="116"/>
      <c r="E24" s="115">
        <v>2.25</v>
      </c>
      <c r="F24" s="116"/>
      <c r="G24" s="115">
        <v>2.11</v>
      </c>
      <c r="H24" s="116"/>
      <c r="I24" s="115">
        <v>2.1</v>
      </c>
      <c r="J24" s="116"/>
      <c r="K24" s="115">
        <v>2.03</v>
      </c>
      <c r="L24" s="116"/>
      <c r="M24" s="115">
        <v>1.75</v>
      </c>
      <c r="N24" s="116"/>
      <c r="O24" s="115"/>
      <c r="P24" s="116"/>
      <c r="Q24" s="115"/>
      <c r="R24" s="117"/>
    </row>
    <row r="25" spans="1:18" ht="16.5" customHeight="1">
      <c r="A25" s="63">
        <v>15</v>
      </c>
      <c r="B25" s="100" t="s">
        <v>349</v>
      </c>
      <c r="C25" s="115"/>
      <c r="D25" s="116"/>
      <c r="E25" s="115"/>
      <c r="F25" s="116"/>
      <c r="G25" s="115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16.5" customHeight="1">
      <c r="A26" s="63">
        <v>16</v>
      </c>
      <c r="B26" s="96" t="s">
        <v>350</v>
      </c>
      <c r="C26" s="126">
        <v>1.95</v>
      </c>
      <c r="D26" s="124"/>
      <c r="E26" s="126">
        <v>2.25</v>
      </c>
      <c r="F26" s="124"/>
      <c r="G26" s="126">
        <v>2.11</v>
      </c>
      <c r="H26" s="124"/>
      <c r="I26" s="126">
        <v>2.1</v>
      </c>
      <c r="J26" s="124"/>
      <c r="K26" s="126">
        <v>2.03</v>
      </c>
      <c r="L26" s="124"/>
      <c r="M26" s="126">
        <v>1.75</v>
      </c>
      <c r="N26" s="124"/>
      <c r="O26" s="126"/>
      <c r="P26" s="124"/>
      <c r="Q26" s="126"/>
      <c r="R26" s="127"/>
    </row>
    <row r="27" spans="1:18" s="35" customFormat="1" ht="16.5" customHeight="1">
      <c r="A27" s="63">
        <v>17</v>
      </c>
      <c r="B27" s="101" t="s">
        <v>351</v>
      </c>
      <c r="C27" s="118">
        <v>3.12</v>
      </c>
      <c r="D27" s="119"/>
      <c r="E27" s="118"/>
      <c r="F27" s="119"/>
      <c r="G27" s="118">
        <v>3.4</v>
      </c>
      <c r="H27" s="119"/>
      <c r="I27" s="118">
        <v>3.25</v>
      </c>
      <c r="J27" s="119"/>
      <c r="K27" s="118">
        <v>2.29</v>
      </c>
      <c r="L27" s="119" t="s">
        <v>34</v>
      </c>
      <c r="M27" s="118">
        <v>2.96</v>
      </c>
      <c r="N27" s="119"/>
      <c r="O27" s="118"/>
      <c r="P27" s="119"/>
      <c r="Q27" s="118"/>
      <c r="R27" s="120"/>
    </row>
    <row r="28" spans="1:18" ht="16.5" customHeight="1">
      <c r="A28" s="63">
        <v>18</v>
      </c>
      <c r="B28" s="13" t="s">
        <v>352</v>
      </c>
      <c r="C28" s="103">
        <v>2.29</v>
      </c>
      <c r="D28" s="10"/>
      <c r="E28" s="103">
        <v>2.7</v>
      </c>
      <c r="F28" s="10"/>
      <c r="G28" s="103">
        <v>2.55</v>
      </c>
      <c r="H28" s="10"/>
      <c r="I28" s="103"/>
      <c r="J28" s="10"/>
      <c r="K28" s="103">
        <v>2.55</v>
      </c>
      <c r="L28" s="10"/>
      <c r="M28" s="103">
        <v>1.75</v>
      </c>
      <c r="N28" s="10"/>
      <c r="O28" s="103"/>
      <c r="P28" s="10"/>
      <c r="Q28" s="103"/>
      <c r="R28" s="26"/>
    </row>
    <row r="29" spans="1:18" ht="16.5" customHeight="1">
      <c r="A29" s="63">
        <v>19</v>
      </c>
      <c r="B29" s="13" t="s">
        <v>353</v>
      </c>
      <c r="C29" s="103">
        <v>3.34</v>
      </c>
      <c r="D29" s="10"/>
      <c r="E29" s="103"/>
      <c r="F29" s="10"/>
      <c r="G29" s="103">
        <v>1.44</v>
      </c>
      <c r="H29" s="10" t="s">
        <v>34</v>
      </c>
      <c r="I29" s="103"/>
      <c r="J29" s="10"/>
      <c r="K29" s="103">
        <v>3.36</v>
      </c>
      <c r="L29" s="10"/>
      <c r="M29" s="103">
        <v>2.4</v>
      </c>
      <c r="N29" s="10" t="s">
        <v>34</v>
      </c>
      <c r="O29" s="103"/>
      <c r="P29" s="10"/>
      <c r="Q29" s="103"/>
      <c r="R29" s="26"/>
    </row>
    <row r="30" spans="1:18" ht="16.5" customHeight="1">
      <c r="A30" s="63">
        <v>20</v>
      </c>
      <c r="B30" s="100" t="s">
        <v>354</v>
      </c>
      <c r="C30" s="103"/>
      <c r="D30" s="10"/>
      <c r="E30" s="103">
        <v>2.9</v>
      </c>
      <c r="F30" s="10"/>
      <c r="G30" s="103">
        <v>2.73</v>
      </c>
      <c r="H30" s="10"/>
      <c r="I30" s="103">
        <v>2.75</v>
      </c>
      <c r="J30" s="10"/>
      <c r="K30" s="103">
        <v>3.73</v>
      </c>
      <c r="L30" s="10"/>
      <c r="M30" s="103">
        <v>1.9</v>
      </c>
      <c r="N30" s="10" t="s">
        <v>34</v>
      </c>
      <c r="O30" s="103"/>
      <c r="P30" s="10"/>
      <c r="Q30" s="103"/>
      <c r="R30" s="26"/>
    </row>
    <row r="31" spans="1:18" ht="16.5" customHeight="1">
      <c r="A31" s="63">
        <v>21</v>
      </c>
      <c r="B31" s="101" t="s">
        <v>355</v>
      </c>
      <c r="C31" s="115">
        <v>5.09</v>
      </c>
      <c r="D31" s="116"/>
      <c r="E31" s="115"/>
      <c r="F31" s="116"/>
      <c r="G31" s="115">
        <v>5.29</v>
      </c>
      <c r="H31" s="124"/>
      <c r="I31" s="115"/>
      <c r="J31" s="116"/>
      <c r="K31" s="115">
        <v>5.29</v>
      </c>
      <c r="L31" s="116"/>
      <c r="M31" s="115">
        <v>4.25</v>
      </c>
      <c r="N31" s="116" t="s">
        <v>34</v>
      </c>
      <c r="O31" s="115"/>
      <c r="P31" s="116"/>
      <c r="Q31" s="115"/>
      <c r="R31" s="117"/>
    </row>
    <row r="32" spans="1:18" ht="16.5" customHeight="1">
      <c r="A32" s="63">
        <v>22</v>
      </c>
      <c r="B32" s="101" t="s">
        <v>356</v>
      </c>
      <c r="C32" s="115">
        <v>1.87</v>
      </c>
      <c r="D32" s="116"/>
      <c r="E32" s="115"/>
      <c r="F32" s="116"/>
      <c r="G32" s="115">
        <v>1.93</v>
      </c>
      <c r="H32" s="116"/>
      <c r="I32" s="115"/>
      <c r="J32" s="116"/>
      <c r="K32" s="115">
        <v>1.89</v>
      </c>
      <c r="L32" s="116"/>
      <c r="M32" s="115">
        <v>1.35</v>
      </c>
      <c r="N32" s="116" t="s">
        <v>34</v>
      </c>
      <c r="O32" s="115"/>
      <c r="P32" s="116"/>
      <c r="Q32" s="115"/>
      <c r="R32" s="117"/>
    </row>
    <row r="33" spans="1:18" ht="16.5" customHeight="1">
      <c r="A33" s="63">
        <v>23</v>
      </c>
      <c r="B33" s="17" t="s">
        <v>357</v>
      </c>
      <c r="C33" s="115">
        <v>1.01</v>
      </c>
      <c r="D33" s="116"/>
      <c r="E33" s="115">
        <v>1.1</v>
      </c>
      <c r="F33" s="116"/>
      <c r="G33" s="115">
        <v>0.9</v>
      </c>
      <c r="H33" s="116"/>
      <c r="I33" s="115">
        <v>1.05</v>
      </c>
      <c r="J33" s="116"/>
      <c r="K33" s="115">
        <v>1.03</v>
      </c>
      <c r="L33" s="116"/>
      <c r="M33" s="115"/>
      <c r="N33" s="116"/>
      <c r="O33" s="115"/>
      <c r="P33" s="116"/>
      <c r="Q33" s="115"/>
      <c r="R33" s="117"/>
    </row>
    <row r="34" spans="1:18" ht="16.5" customHeight="1">
      <c r="A34" s="63">
        <v>24</v>
      </c>
      <c r="B34" s="98" t="s">
        <v>358</v>
      </c>
      <c r="C34" s="115">
        <v>6.88</v>
      </c>
      <c r="D34" s="116"/>
      <c r="E34" s="115"/>
      <c r="F34" s="116"/>
      <c r="G34" s="115">
        <v>6.95</v>
      </c>
      <c r="H34" s="116"/>
      <c r="I34" s="115"/>
      <c r="J34" s="116"/>
      <c r="K34" s="115">
        <v>7.08</v>
      </c>
      <c r="L34" s="116"/>
      <c r="M34" s="115"/>
      <c r="N34" s="116" t="s">
        <v>34</v>
      </c>
      <c r="O34" s="115"/>
      <c r="P34" s="116"/>
      <c r="Q34" s="115"/>
      <c r="R34" s="117"/>
    </row>
    <row r="35" spans="1:18" ht="16.5" customHeight="1">
      <c r="A35" s="63">
        <v>25</v>
      </c>
      <c r="B35" s="18" t="s">
        <v>359</v>
      </c>
      <c r="C35" s="115">
        <v>4.19</v>
      </c>
      <c r="D35" s="116"/>
      <c r="E35" s="115"/>
      <c r="F35" s="116"/>
      <c r="G35" s="115"/>
      <c r="H35" s="116"/>
      <c r="I35" s="115">
        <v>4.05</v>
      </c>
      <c r="J35" s="116"/>
      <c r="K35" s="115">
        <v>3.99</v>
      </c>
      <c r="L35" s="116"/>
      <c r="M35" s="115"/>
      <c r="N35" s="116"/>
      <c r="O35" s="115"/>
      <c r="P35" s="116"/>
      <c r="Q35" s="115"/>
      <c r="R35" s="117"/>
    </row>
    <row r="36" spans="1:18" ht="31.5" customHeight="1">
      <c r="A36" s="63">
        <v>26</v>
      </c>
      <c r="B36" s="232" t="s">
        <v>360</v>
      </c>
      <c r="C36" s="115">
        <v>2.65</v>
      </c>
      <c r="D36" s="116"/>
      <c r="E36" s="115">
        <v>2.95</v>
      </c>
      <c r="F36" s="116"/>
      <c r="G36" s="115">
        <v>3.05</v>
      </c>
      <c r="H36" s="116"/>
      <c r="I36" s="115">
        <v>3.35</v>
      </c>
      <c r="J36" s="116"/>
      <c r="K36" s="115">
        <v>3.25</v>
      </c>
      <c r="L36" s="116"/>
      <c r="M36" s="115">
        <v>3.18</v>
      </c>
      <c r="N36" s="116"/>
      <c r="O36" s="115"/>
      <c r="P36" s="116"/>
      <c r="Q36" s="115"/>
      <c r="R36" s="117"/>
    </row>
    <row r="37" spans="1:18" ht="16.5" customHeight="1">
      <c r="A37" s="63">
        <v>27</v>
      </c>
      <c r="B37" s="18" t="s">
        <v>361</v>
      </c>
      <c r="C37" s="115">
        <v>1.63</v>
      </c>
      <c r="D37" s="116"/>
      <c r="E37" s="115"/>
      <c r="F37" s="116"/>
      <c r="G37" s="115"/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16.5" customHeight="1">
      <c r="A38" s="63">
        <v>28</v>
      </c>
      <c r="B38" s="18" t="s">
        <v>362</v>
      </c>
      <c r="C38" s="115">
        <v>2.34</v>
      </c>
      <c r="D38" s="116"/>
      <c r="E38" s="115">
        <v>2.6</v>
      </c>
      <c r="F38" s="116"/>
      <c r="G38" s="115">
        <v>2.44</v>
      </c>
      <c r="H38" s="116"/>
      <c r="I38" s="115">
        <v>2.39</v>
      </c>
      <c r="J38" s="116"/>
      <c r="K38" s="115">
        <v>2.29</v>
      </c>
      <c r="L38" s="116"/>
      <c r="M38" s="115"/>
      <c r="N38" s="116"/>
      <c r="O38" s="115"/>
      <c r="P38" s="116"/>
      <c r="Q38" s="115"/>
      <c r="R38" s="117"/>
    </row>
    <row r="39" spans="1:18" ht="16.5" customHeight="1">
      <c r="A39" s="63">
        <v>29</v>
      </c>
      <c r="B39" s="18" t="s">
        <v>363</v>
      </c>
      <c r="C39" s="115"/>
      <c r="D39" s="116"/>
      <c r="E39" s="115">
        <v>1.89</v>
      </c>
      <c r="F39" s="116"/>
      <c r="G39" s="115"/>
      <c r="H39" s="116"/>
      <c r="I39" s="115"/>
      <c r="J39" s="116"/>
      <c r="K39" s="115">
        <v>2.5</v>
      </c>
      <c r="L39" s="116"/>
      <c r="M39" s="115">
        <v>1.85</v>
      </c>
      <c r="N39" s="116"/>
      <c r="O39" s="115"/>
      <c r="P39" s="116"/>
      <c r="Q39" s="115"/>
      <c r="R39" s="117"/>
    </row>
    <row r="40" spans="1:18" ht="16.5" customHeight="1">
      <c r="A40" s="63">
        <v>30</v>
      </c>
      <c r="B40" s="98" t="s">
        <v>364</v>
      </c>
      <c r="C40" s="115">
        <v>1.79</v>
      </c>
      <c r="D40" s="116" t="s">
        <v>34</v>
      </c>
      <c r="E40" s="115">
        <v>2.19</v>
      </c>
      <c r="F40" s="116"/>
      <c r="G40" s="115">
        <v>1.57</v>
      </c>
      <c r="H40" s="116" t="s">
        <v>34</v>
      </c>
      <c r="I40" s="115">
        <v>1.39</v>
      </c>
      <c r="J40" s="116" t="s">
        <v>34</v>
      </c>
      <c r="K40" s="115">
        <v>2.07</v>
      </c>
      <c r="L40" s="116"/>
      <c r="M40" s="115">
        <v>1.95</v>
      </c>
      <c r="N40" s="116"/>
      <c r="O40" s="115"/>
      <c r="P40" s="116"/>
      <c r="Q40" s="115"/>
      <c r="R40" s="117"/>
    </row>
    <row r="41" spans="1:18" ht="16.5" customHeight="1">
      <c r="A41" s="63">
        <v>31</v>
      </c>
      <c r="B41" s="18" t="s">
        <v>365</v>
      </c>
      <c r="C41" s="115">
        <v>3.88</v>
      </c>
      <c r="D41" s="116"/>
      <c r="E41" s="115">
        <v>5.95</v>
      </c>
      <c r="F41" s="116"/>
      <c r="G41" s="115">
        <v>5.72</v>
      </c>
      <c r="H41" s="116"/>
      <c r="I41" s="115">
        <v>5.65</v>
      </c>
      <c r="J41" s="116"/>
      <c r="K41" s="115">
        <v>5.57</v>
      </c>
      <c r="L41" s="116"/>
      <c r="M41" s="115">
        <v>3.55</v>
      </c>
      <c r="N41" s="116"/>
      <c r="O41" s="115"/>
      <c r="P41" s="116"/>
      <c r="Q41" s="115"/>
      <c r="R41" s="117"/>
    </row>
    <row r="42" spans="1:18" ht="15" customHeight="1" hidden="1">
      <c r="A42" s="63"/>
      <c r="B42" s="98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5" customHeight="1" hidden="1">
      <c r="A43" s="63"/>
      <c r="B43" s="99"/>
      <c r="C43" s="126"/>
      <c r="D43" s="124"/>
      <c r="E43" s="126"/>
      <c r="F43" s="124"/>
      <c r="G43" s="126"/>
      <c r="H43" s="124"/>
      <c r="I43" s="126"/>
      <c r="J43" s="124"/>
      <c r="K43" s="126"/>
      <c r="L43" s="124"/>
      <c r="M43" s="126"/>
      <c r="N43" s="124"/>
      <c r="O43" s="126"/>
      <c r="P43" s="124"/>
      <c r="Q43" s="126"/>
      <c r="R43" s="127"/>
    </row>
    <row r="44" spans="1:18" ht="15" customHeight="1" hidden="1">
      <c r="A44" s="63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5" customHeight="1" hidden="1">
      <c r="A45" s="63"/>
      <c r="B45" s="100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5" customHeight="1" hidden="1">
      <c r="A46" s="63"/>
      <c r="B46" s="96"/>
      <c r="C46" s="126"/>
      <c r="D46" s="124"/>
      <c r="E46" s="126"/>
      <c r="F46" s="124"/>
      <c r="G46" s="126"/>
      <c r="H46" s="124"/>
      <c r="I46" s="126"/>
      <c r="J46" s="124"/>
      <c r="K46" s="126"/>
      <c r="L46" s="124"/>
      <c r="M46" s="126"/>
      <c r="N46" s="124"/>
      <c r="O46" s="126"/>
      <c r="P46" s="124"/>
      <c r="Q46" s="126"/>
      <c r="R46" s="127"/>
    </row>
    <row r="47" spans="1:18" s="35" customFormat="1" ht="25.5" customHeight="1" hidden="1">
      <c r="A47" s="63"/>
      <c r="B47" s="101"/>
      <c r="C47" s="118"/>
      <c r="D47" s="119"/>
      <c r="E47" s="118"/>
      <c r="F47" s="119"/>
      <c r="G47" s="118"/>
      <c r="H47" s="119"/>
      <c r="I47" s="118"/>
      <c r="J47" s="119"/>
      <c r="K47" s="118"/>
      <c r="L47" s="119"/>
      <c r="M47" s="118"/>
      <c r="N47" s="119"/>
      <c r="O47" s="118"/>
      <c r="P47" s="119"/>
      <c r="Q47" s="118"/>
      <c r="R47" s="120"/>
    </row>
    <row r="48" spans="1:18" ht="15" customHeight="1" hidden="1">
      <c r="A48" s="63"/>
      <c r="B48" s="13"/>
      <c r="C48" s="103"/>
      <c r="D48" s="10"/>
      <c r="E48" s="103"/>
      <c r="F48" s="10"/>
      <c r="G48" s="103"/>
      <c r="H48" s="10"/>
      <c r="I48" s="103"/>
      <c r="J48" s="10"/>
      <c r="K48" s="103"/>
      <c r="L48" s="10"/>
      <c r="M48" s="103"/>
      <c r="N48" s="10"/>
      <c r="O48" s="103"/>
      <c r="P48" s="10"/>
      <c r="Q48" s="103"/>
      <c r="R48" s="26"/>
    </row>
    <row r="49" spans="1:18" ht="15" customHeight="1" hidden="1">
      <c r="A49" s="63"/>
      <c r="B49" s="13"/>
      <c r="C49" s="103"/>
      <c r="D49" s="10"/>
      <c r="E49" s="103"/>
      <c r="F49" s="10"/>
      <c r="G49" s="103"/>
      <c r="H49" s="10"/>
      <c r="I49" s="103"/>
      <c r="J49" s="10"/>
      <c r="K49" s="103"/>
      <c r="L49" s="10"/>
      <c r="M49" s="103"/>
      <c r="N49" s="10"/>
      <c r="O49" s="103"/>
      <c r="P49" s="10"/>
      <c r="Q49" s="103"/>
      <c r="R49" s="26"/>
    </row>
    <row r="50" spans="1:18" ht="15" customHeight="1" hidden="1">
      <c r="A50" s="63"/>
      <c r="B50" s="100"/>
      <c r="C50" s="103"/>
      <c r="D50" s="10"/>
      <c r="E50" s="103"/>
      <c r="F50" s="10"/>
      <c r="G50" s="103"/>
      <c r="H50" s="10"/>
      <c r="I50" s="103"/>
      <c r="J50" s="10"/>
      <c r="K50" s="103"/>
      <c r="L50" s="10"/>
      <c r="M50" s="103"/>
      <c r="N50" s="10"/>
      <c r="O50" s="103"/>
      <c r="P50" s="10"/>
      <c r="Q50" s="103"/>
      <c r="R50" s="26"/>
    </row>
    <row r="51" spans="1:18" ht="15" customHeight="1" hidden="1">
      <c r="A51" s="63"/>
      <c r="B51" s="101"/>
      <c r="C51" s="115"/>
      <c r="D51" s="116"/>
      <c r="E51" s="115"/>
      <c r="F51" s="116"/>
      <c r="G51" s="115"/>
      <c r="H51" s="124"/>
      <c r="I51" s="115"/>
      <c r="J51" s="116"/>
      <c r="K51" s="115"/>
      <c r="L51" s="116"/>
      <c r="M51" s="115"/>
      <c r="N51" s="116"/>
      <c r="O51" s="115"/>
      <c r="P51" s="116"/>
      <c r="Q51" s="115"/>
      <c r="R51" s="117"/>
    </row>
    <row r="52" spans="1:18" ht="15" customHeight="1" hidden="1">
      <c r="A52" s="63"/>
      <c r="B52" s="101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5" customHeight="1" hidden="1" thickBot="1">
      <c r="A53" s="63"/>
      <c r="B53" s="97"/>
      <c r="C53" s="121"/>
      <c r="D53" s="122"/>
      <c r="E53" s="121"/>
      <c r="F53" s="122"/>
      <c r="G53" s="121"/>
      <c r="H53" s="122"/>
      <c r="I53" s="121"/>
      <c r="J53" s="122"/>
      <c r="K53" s="121"/>
      <c r="L53" s="122"/>
      <c r="M53" s="121"/>
      <c r="N53" s="122"/>
      <c r="O53" s="121"/>
      <c r="P53" s="122"/>
      <c r="Q53" s="121"/>
      <c r="R53" s="123"/>
    </row>
    <row r="55" spans="2:18" ht="12.75">
      <c r="B55" s="245" t="s">
        <v>31</v>
      </c>
      <c r="C55" s="245"/>
      <c r="D55" s="245"/>
      <c r="E55" s="245"/>
      <c r="F55" s="245"/>
      <c r="G55" s="245"/>
      <c r="H55" s="245"/>
      <c r="I55" s="245"/>
      <c r="J55" s="245"/>
      <c r="K55" s="21"/>
      <c r="L55" s="21"/>
      <c r="M55" s="21"/>
      <c r="N55" s="21"/>
      <c r="O55" s="234" t="s">
        <v>32</v>
      </c>
      <c r="P55" s="234"/>
      <c r="Q55" s="234"/>
      <c r="R55" s="234"/>
    </row>
    <row r="56" spans="2:18" ht="12.75">
      <c r="B56" s="244" t="s">
        <v>33</v>
      </c>
      <c r="C56" s="244"/>
      <c r="D56" s="244"/>
      <c r="E56" s="244"/>
      <c r="F56" s="244"/>
      <c r="G56" s="244"/>
      <c r="H56" s="244"/>
      <c r="I56" s="244"/>
      <c r="J56" s="244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65" t="s">
        <v>28</v>
      </c>
      <c r="C57" s="265"/>
      <c r="D57" s="265"/>
      <c r="E57" s="265"/>
      <c r="F57" s="265"/>
      <c r="G57" s="265"/>
      <c r="H57" s="265"/>
      <c r="I57" s="265"/>
      <c r="J57" s="265"/>
      <c r="K57" s="33"/>
      <c r="L57" s="33"/>
      <c r="M57" s="32"/>
      <c r="N57" s="32"/>
      <c r="O57" s="32"/>
      <c r="P57" s="32"/>
      <c r="Q57" s="32"/>
      <c r="R57" s="32"/>
    </row>
  </sheetData>
  <sheetProtection formatCells="0"/>
  <mergeCells count="34"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56:J56"/>
    <mergeCell ref="B55:J55"/>
    <mergeCell ref="K10:L10"/>
    <mergeCell ref="O55:R5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1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27" sqref="E27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9" t="str">
        <f>'ΕΙΔΗ ΚΑΘΑΡΙΣΜΟΥ'!A1:B1</f>
        <v>Αρ. Φακ. 13.27.31/8</v>
      </c>
      <c r="B1" s="249"/>
      <c r="AA1" s="41" t="s">
        <v>34</v>
      </c>
    </row>
    <row r="2" spans="2:27" ht="12.75">
      <c r="B2" s="41"/>
      <c r="AA2" s="41"/>
    </row>
    <row r="3" spans="1:18" ht="18">
      <c r="A3" s="259" t="s">
        <v>23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</row>
    <row r="4" spans="1:16" ht="18">
      <c r="A4" s="264" t="str">
        <f>'ΕΙΔΗ ΚΑΘΑΡΙΣΜΟΥ'!A4:F4</f>
        <v>ΗΜΕΡΟΜΗΝΙΑ: 31.05.2017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s="35" customFormat="1" ht="51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s="35" customFormat="1" ht="44.25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1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</row>
    <row r="11" spans="1:18" ht="20.25" customHeight="1">
      <c r="A11" s="63">
        <v>1</v>
      </c>
      <c r="B11" s="18" t="s">
        <v>366</v>
      </c>
      <c r="C11" s="115">
        <v>3.65</v>
      </c>
      <c r="D11" s="116"/>
      <c r="E11" s="115">
        <v>1</v>
      </c>
      <c r="F11" s="116"/>
      <c r="G11" s="115">
        <v>3.88</v>
      </c>
      <c r="H11" s="116"/>
      <c r="I11" s="115">
        <v>3.8</v>
      </c>
      <c r="J11" s="116"/>
      <c r="K11" s="115">
        <v>3.75</v>
      </c>
      <c r="L11" s="116"/>
      <c r="M11" s="115">
        <v>3.4</v>
      </c>
      <c r="N11" s="116"/>
      <c r="O11" s="115"/>
      <c r="P11" s="116"/>
      <c r="Q11" s="115"/>
      <c r="R11" s="117"/>
    </row>
    <row r="12" spans="1:18" ht="20.25" customHeight="1">
      <c r="A12" s="46">
        <v>2</v>
      </c>
      <c r="B12" s="18" t="s">
        <v>367</v>
      </c>
      <c r="C12" s="115">
        <v>5.09</v>
      </c>
      <c r="D12" s="116"/>
      <c r="E12" s="115">
        <v>5.25</v>
      </c>
      <c r="F12" s="116"/>
      <c r="G12" s="115">
        <v>4.91</v>
      </c>
      <c r="H12" s="116"/>
      <c r="I12" s="115">
        <v>5.25</v>
      </c>
      <c r="J12" s="116"/>
      <c r="K12" s="115">
        <v>3.99</v>
      </c>
      <c r="L12" s="116"/>
      <c r="M12" s="115">
        <v>4.75</v>
      </c>
      <c r="N12" s="116"/>
      <c r="O12" s="115"/>
      <c r="P12" s="116"/>
      <c r="Q12" s="115"/>
      <c r="R12" s="117"/>
    </row>
    <row r="13" spans="1:18" ht="20.25" customHeight="1">
      <c r="A13" s="63">
        <v>3</v>
      </c>
      <c r="B13" s="15" t="s">
        <v>368</v>
      </c>
      <c r="C13" s="103">
        <v>2.48</v>
      </c>
      <c r="D13" s="10"/>
      <c r="E13" s="103"/>
      <c r="F13" s="10"/>
      <c r="G13" s="103"/>
      <c r="H13" s="10"/>
      <c r="I13" s="103">
        <v>1.85</v>
      </c>
      <c r="J13" s="10" t="s">
        <v>34</v>
      </c>
      <c r="K13" s="103">
        <v>2.51</v>
      </c>
      <c r="L13" s="10"/>
      <c r="M13" s="103">
        <v>2.1</v>
      </c>
      <c r="N13" s="10"/>
      <c r="O13" s="103"/>
      <c r="P13" s="10"/>
      <c r="Q13" s="103"/>
      <c r="R13" s="26"/>
    </row>
    <row r="14" spans="1:18" ht="20.25" customHeight="1">
      <c r="A14" s="46">
        <v>4</v>
      </c>
      <c r="B14" s="18" t="s">
        <v>369</v>
      </c>
      <c r="C14" s="115">
        <v>6.99</v>
      </c>
      <c r="D14" s="116"/>
      <c r="E14" s="115">
        <v>7.55</v>
      </c>
      <c r="F14" s="116"/>
      <c r="G14" s="115"/>
      <c r="H14" s="116"/>
      <c r="I14" s="115">
        <v>4.25</v>
      </c>
      <c r="J14" s="116"/>
      <c r="K14" s="115">
        <v>7.08</v>
      </c>
      <c r="L14" s="116"/>
      <c r="M14" s="115">
        <v>5.25</v>
      </c>
      <c r="N14" s="116"/>
      <c r="O14" s="115"/>
      <c r="P14" s="116"/>
      <c r="Q14" s="115"/>
      <c r="R14" s="117"/>
    </row>
    <row r="15" spans="1:18" ht="20.25" customHeight="1">
      <c r="A15" s="63">
        <v>5</v>
      </c>
      <c r="B15" s="18" t="s">
        <v>370</v>
      </c>
      <c r="C15" s="115">
        <v>0.73</v>
      </c>
      <c r="D15" s="116"/>
      <c r="E15" s="115">
        <v>0.9</v>
      </c>
      <c r="F15" s="116"/>
      <c r="G15" s="115">
        <v>0.8</v>
      </c>
      <c r="H15" s="116"/>
      <c r="I15" s="115"/>
      <c r="J15" s="116"/>
      <c r="K15" s="115">
        <v>0.86</v>
      </c>
      <c r="L15" s="116"/>
      <c r="M15" s="115">
        <v>0.76</v>
      </c>
      <c r="N15" s="116"/>
      <c r="O15" s="115"/>
      <c r="P15" s="116"/>
      <c r="Q15" s="115"/>
      <c r="R15" s="117"/>
    </row>
    <row r="16" spans="1:18" ht="20.25" customHeight="1">
      <c r="A16" s="46">
        <v>6</v>
      </c>
      <c r="B16" s="18" t="s">
        <v>371</v>
      </c>
      <c r="C16" s="115">
        <v>1.5</v>
      </c>
      <c r="D16" s="116"/>
      <c r="E16" s="115">
        <v>2.5</v>
      </c>
      <c r="F16" s="116"/>
      <c r="G16" s="115">
        <v>1.63</v>
      </c>
      <c r="H16" s="116"/>
      <c r="I16" s="115">
        <v>2.35</v>
      </c>
      <c r="J16" s="116"/>
      <c r="K16" s="115">
        <v>2.36</v>
      </c>
      <c r="L16" s="116"/>
      <c r="M16" s="115">
        <v>1.5</v>
      </c>
      <c r="N16" s="116"/>
      <c r="O16" s="115"/>
      <c r="P16" s="116"/>
      <c r="Q16" s="115"/>
      <c r="R16" s="117"/>
    </row>
    <row r="17" spans="1:18" ht="20.25" customHeight="1">
      <c r="A17" s="63">
        <v>7</v>
      </c>
      <c r="B17" s="18" t="s">
        <v>372</v>
      </c>
      <c r="C17" s="115"/>
      <c r="D17" s="116"/>
      <c r="E17" s="115">
        <v>4.39</v>
      </c>
      <c r="F17" s="116"/>
      <c r="G17" s="115">
        <v>4.15</v>
      </c>
      <c r="H17" s="116"/>
      <c r="I17" s="115">
        <v>4.19</v>
      </c>
      <c r="J17" s="116"/>
      <c r="K17" s="115">
        <v>4.09</v>
      </c>
      <c r="L17" s="116"/>
      <c r="M17" s="115">
        <v>2.63</v>
      </c>
      <c r="N17" s="116" t="s">
        <v>34</v>
      </c>
      <c r="O17" s="115"/>
      <c r="P17" s="116"/>
      <c r="Q17" s="115"/>
      <c r="R17" s="117"/>
    </row>
    <row r="18" spans="1:18" ht="20.25" customHeight="1">
      <c r="A18" s="46">
        <v>8</v>
      </c>
      <c r="B18" s="15" t="s">
        <v>373</v>
      </c>
      <c r="C18" s="103">
        <v>3.39</v>
      </c>
      <c r="D18" s="10" t="s">
        <v>34</v>
      </c>
      <c r="E18" s="103"/>
      <c r="F18" s="10"/>
      <c r="G18" s="103"/>
      <c r="H18" s="10"/>
      <c r="I18" s="103">
        <v>5.89</v>
      </c>
      <c r="J18" s="10"/>
      <c r="K18" s="103">
        <v>5.83</v>
      </c>
      <c r="L18" s="10"/>
      <c r="M18" s="103"/>
      <c r="N18" s="10"/>
      <c r="O18" s="103"/>
      <c r="P18" s="10"/>
      <c r="Q18" s="103"/>
      <c r="R18" s="26"/>
    </row>
    <row r="19" spans="1:18" ht="20.25" customHeight="1">
      <c r="A19" s="63">
        <v>9</v>
      </c>
      <c r="B19" s="207" t="s">
        <v>374</v>
      </c>
      <c r="C19" s="115">
        <v>4.75</v>
      </c>
      <c r="D19" s="116"/>
      <c r="E19" s="115"/>
      <c r="F19" s="116"/>
      <c r="G19" s="115"/>
      <c r="H19" s="116"/>
      <c r="I19" s="115">
        <v>3.2</v>
      </c>
      <c r="J19" s="116" t="s">
        <v>34</v>
      </c>
      <c r="K19" s="115">
        <v>5.36</v>
      </c>
      <c r="L19" s="116"/>
      <c r="M19" s="115"/>
      <c r="N19" s="116"/>
      <c r="O19" s="115"/>
      <c r="P19" s="116"/>
      <c r="Q19" s="115"/>
      <c r="R19" s="117"/>
    </row>
    <row r="20" spans="1:18" ht="20.25" customHeight="1">
      <c r="A20" s="46">
        <v>10</v>
      </c>
      <c r="B20" s="15" t="s">
        <v>375</v>
      </c>
      <c r="C20" s="103">
        <v>3.8</v>
      </c>
      <c r="D20" s="10"/>
      <c r="E20" s="103"/>
      <c r="F20" s="10"/>
      <c r="G20" s="103">
        <v>3.85</v>
      </c>
      <c r="H20" s="10"/>
      <c r="I20" s="103">
        <v>2.75</v>
      </c>
      <c r="J20" s="10"/>
      <c r="K20" s="103">
        <v>3.86</v>
      </c>
      <c r="L20" s="10"/>
      <c r="M20" s="103">
        <v>3.28</v>
      </c>
      <c r="N20" s="10"/>
      <c r="O20" s="103"/>
      <c r="P20" s="10"/>
      <c r="Q20" s="103"/>
      <c r="R20" s="26"/>
    </row>
    <row r="21" spans="1:18" ht="20.25" customHeight="1">
      <c r="A21" s="63">
        <v>11</v>
      </c>
      <c r="B21" s="207" t="s">
        <v>376</v>
      </c>
      <c r="C21" s="115"/>
      <c r="D21" s="116"/>
      <c r="E21" s="115">
        <v>6.45</v>
      </c>
      <c r="F21" s="116"/>
      <c r="G21" s="115">
        <v>6.38</v>
      </c>
      <c r="H21" s="116"/>
      <c r="I21" s="115">
        <v>3.59</v>
      </c>
      <c r="J21" s="116" t="s">
        <v>34</v>
      </c>
      <c r="K21" s="115">
        <v>4.96</v>
      </c>
      <c r="L21" s="116"/>
      <c r="M21" s="115"/>
      <c r="N21" s="116"/>
      <c r="O21" s="115"/>
      <c r="P21" s="116"/>
      <c r="Q21" s="115"/>
      <c r="R21" s="117"/>
    </row>
    <row r="22" spans="1:18" ht="20.25" customHeight="1">
      <c r="A22" s="46">
        <v>12</v>
      </c>
      <c r="B22" s="18" t="s">
        <v>377</v>
      </c>
      <c r="C22" s="115"/>
      <c r="D22" s="116"/>
      <c r="E22" s="115"/>
      <c r="F22" s="116"/>
      <c r="G22" s="115"/>
      <c r="H22" s="116"/>
      <c r="I22" s="115">
        <v>1.99</v>
      </c>
      <c r="J22" s="116"/>
      <c r="K22" s="115">
        <v>1.99</v>
      </c>
      <c r="L22" s="116"/>
      <c r="M22" s="115">
        <v>1.4</v>
      </c>
      <c r="N22" s="116"/>
      <c r="O22" s="115"/>
      <c r="P22" s="116"/>
      <c r="Q22" s="115"/>
      <c r="R22" s="117"/>
    </row>
    <row r="23" spans="1:18" ht="20.25" customHeight="1">
      <c r="A23" s="63">
        <v>13</v>
      </c>
      <c r="B23" s="18" t="s">
        <v>378</v>
      </c>
      <c r="C23" s="115">
        <v>2.35</v>
      </c>
      <c r="D23" s="116"/>
      <c r="E23" s="115"/>
      <c r="F23" s="116"/>
      <c r="G23" s="115">
        <v>2.79</v>
      </c>
      <c r="H23" s="116"/>
      <c r="I23" s="115">
        <v>2.79</v>
      </c>
      <c r="J23" s="116"/>
      <c r="K23" s="115">
        <v>2.71</v>
      </c>
      <c r="L23" s="116"/>
      <c r="M23" s="115">
        <v>2.3</v>
      </c>
      <c r="N23" s="116"/>
      <c r="O23" s="115"/>
      <c r="P23" s="116"/>
      <c r="Q23" s="115"/>
      <c r="R23" s="117"/>
    </row>
    <row r="24" spans="1:18" ht="20.25" customHeight="1">
      <c r="A24" s="46">
        <v>14</v>
      </c>
      <c r="B24" s="18" t="s">
        <v>379</v>
      </c>
      <c r="C24" s="115"/>
      <c r="D24" s="116"/>
      <c r="E24" s="115"/>
      <c r="F24" s="116"/>
      <c r="G24" s="115">
        <v>5.51</v>
      </c>
      <c r="H24" s="116"/>
      <c r="I24" s="115">
        <v>5.35</v>
      </c>
      <c r="J24" s="116"/>
      <c r="K24" s="115">
        <v>5.28</v>
      </c>
      <c r="L24" s="116"/>
      <c r="M24" s="115">
        <v>3.85</v>
      </c>
      <c r="N24" s="116"/>
      <c r="O24" s="115"/>
      <c r="P24" s="116"/>
      <c r="Q24" s="115"/>
      <c r="R24" s="117"/>
    </row>
    <row r="25" spans="1:18" ht="20.25" customHeight="1">
      <c r="A25" s="63">
        <v>15</v>
      </c>
      <c r="B25" s="15" t="s">
        <v>380</v>
      </c>
      <c r="C25" s="103">
        <v>2.43</v>
      </c>
      <c r="D25" s="10"/>
      <c r="E25" s="103">
        <v>2.75</v>
      </c>
      <c r="F25" s="10"/>
      <c r="G25" s="103">
        <v>2.6</v>
      </c>
      <c r="H25" s="10"/>
      <c r="I25" s="103">
        <v>2.65</v>
      </c>
      <c r="J25" s="10"/>
      <c r="K25" s="103">
        <v>2.69</v>
      </c>
      <c r="L25" s="10"/>
      <c r="M25" s="103">
        <v>2.26</v>
      </c>
      <c r="N25" s="10"/>
      <c r="O25" s="103"/>
      <c r="P25" s="10"/>
      <c r="Q25" s="103"/>
      <c r="R25" s="26"/>
    </row>
    <row r="26" spans="1:18" ht="20.25" customHeight="1">
      <c r="A26" s="46">
        <v>16</v>
      </c>
      <c r="B26" s="110" t="s">
        <v>381</v>
      </c>
      <c r="C26" s="103">
        <v>5.15</v>
      </c>
      <c r="D26" s="10"/>
      <c r="E26" s="103">
        <v>5.49</v>
      </c>
      <c r="F26" s="10"/>
      <c r="G26" s="103">
        <v>5.35</v>
      </c>
      <c r="H26" s="10"/>
      <c r="I26" s="103">
        <v>5.35</v>
      </c>
      <c r="J26" s="10"/>
      <c r="K26" s="103">
        <v>5.2</v>
      </c>
      <c r="L26" s="10"/>
      <c r="M26" s="103">
        <v>4.2</v>
      </c>
      <c r="N26" s="10"/>
      <c r="O26" s="103"/>
      <c r="P26" s="10"/>
      <c r="Q26" s="103"/>
      <c r="R26" s="26"/>
    </row>
    <row r="27" spans="1:18" ht="20.25" customHeight="1">
      <c r="A27" s="63">
        <v>17</v>
      </c>
      <c r="B27" s="18" t="s">
        <v>382</v>
      </c>
      <c r="C27" s="115"/>
      <c r="D27" s="116"/>
      <c r="E27" s="115"/>
      <c r="F27" s="116"/>
      <c r="G27" s="115">
        <v>3.45</v>
      </c>
      <c r="H27" s="116"/>
      <c r="I27" s="115"/>
      <c r="J27" s="116"/>
      <c r="K27" s="115">
        <v>1.59</v>
      </c>
      <c r="L27" s="116"/>
      <c r="M27" s="115"/>
      <c r="N27" s="116"/>
      <c r="O27" s="115"/>
      <c r="P27" s="116"/>
      <c r="Q27" s="115"/>
      <c r="R27" s="117"/>
    </row>
    <row r="28" spans="1:18" ht="20.25" customHeight="1">
      <c r="A28" s="46">
        <v>18</v>
      </c>
      <c r="B28" s="110" t="s">
        <v>383</v>
      </c>
      <c r="C28" s="103">
        <v>4.19</v>
      </c>
      <c r="D28" s="10"/>
      <c r="E28" s="103">
        <v>4.55</v>
      </c>
      <c r="F28" s="10"/>
      <c r="G28" s="103">
        <v>4.2</v>
      </c>
      <c r="H28" s="10"/>
      <c r="I28" s="103">
        <v>2.79</v>
      </c>
      <c r="J28" s="10" t="s">
        <v>34</v>
      </c>
      <c r="K28" s="103">
        <v>4.25</v>
      </c>
      <c r="L28" s="10"/>
      <c r="M28" s="103">
        <v>3.59</v>
      </c>
      <c r="N28" s="10"/>
      <c r="O28" s="103"/>
      <c r="P28" s="10"/>
      <c r="Q28" s="103"/>
      <c r="R28" s="26"/>
    </row>
    <row r="29" spans="1:18" ht="20.25" customHeight="1">
      <c r="A29" s="63">
        <v>19</v>
      </c>
      <c r="B29" s="209" t="s">
        <v>384</v>
      </c>
      <c r="C29" s="103">
        <v>2.35</v>
      </c>
      <c r="D29" s="10" t="s">
        <v>34</v>
      </c>
      <c r="E29" s="103">
        <v>4.3</v>
      </c>
      <c r="F29" s="10"/>
      <c r="G29" s="103">
        <v>4.17</v>
      </c>
      <c r="H29" s="10"/>
      <c r="I29" s="103">
        <v>3.99</v>
      </c>
      <c r="J29" s="10"/>
      <c r="K29" s="103">
        <v>3.95</v>
      </c>
      <c r="L29" s="10"/>
      <c r="M29" s="103">
        <v>2.55</v>
      </c>
      <c r="N29" s="10"/>
      <c r="O29" s="103"/>
      <c r="P29" s="10"/>
      <c r="Q29" s="103"/>
      <c r="R29" s="26"/>
    </row>
    <row r="30" spans="1:18" ht="20.25" customHeight="1">
      <c r="A30" s="46">
        <v>20</v>
      </c>
      <c r="B30" s="18" t="s">
        <v>385</v>
      </c>
      <c r="C30" s="115"/>
      <c r="D30" s="116"/>
      <c r="E30" s="115"/>
      <c r="F30" s="116"/>
      <c r="G30" s="115"/>
      <c r="H30" s="116"/>
      <c r="I30" s="115"/>
      <c r="J30" s="116"/>
      <c r="K30" s="115"/>
      <c r="L30" s="116"/>
      <c r="M30" s="115">
        <v>3.25</v>
      </c>
      <c r="N30" s="116"/>
      <c r="O30" s="115"/>
      <c r="P30" s="116"/>
      <c r="Q30" s="115"/>
      <c r="R30" s="117"/>
    </row>
    <row r="31" spans="1:18" ht="20.25" customHeight="1">
      <c r="A31" s="63">
        <v>21</v>
      </c>
      <c r="B31" s="98" t="s">
        <v>386</v>
      </c>
      <c r="C31" s="115">
        <v>7.45</v>
      </c>
      <c r="D31" s="116"/>
      <c r="E31" s="115"/>
      <c r="F31" s="116"/>
      <c r="G31" s="115">
        <v>7.24</v>
      </c>
      <c r="H31" s="116"/>
      <c r="I31" s="115"/>
      <c r="J31" s="116"/>
      <c r="K31" s="115">
        <v>7</v>
      </c>
      <c r="L31" s="116"/>
      <c r="M31" s="115">
        <v>6.3</v>
      </c>
      <c r="N31" s="116"/>
      <c r="O31" s="115"/>
      <c r="P31" s="116"/>
      <c r="Q31" s="115"/>
      <c r="R31" s="117"/>
    </row>
    <row r="32" spans="1:18" ht="20.25" customHeight="1">
      <c r="A32" s="63">
        <v>22</v>
      </c>
      <c r="B32" s="18" t="s">
        <v>387</v>
      </c>
      <c r="C32" s="115">
        <v>3.95</v>
      </c>
      <c r="D32" s="116"/>
      <c r="E32" s="115"/>
      <c r="F32" s="116"/>
      <c r="G32" s="115">
        <v>4.95</v>
      </c>
      <c r="H32" s="116"/>
      <c r="I32" s="115"/>
      <c r="J32" s="116"/>
      <c r="K32" s="115">
        <v>4.51</v>
      </c>
      <c r="L32" s="116"/>
      <c r="M32" s="115"/>
      <c r="N32" s="116"/>
      <c r="O32" s="115"/>
      <c r="P32" s="116"/>
      <c r="Q32" s="115"/>
      <c r="R32" s="117"/>
    </row>
    <row r="33" spans="1:18" ht="20.25" customHeight="1">
      <c r="A33" s="46">
        <v>23</v>
      </c>
      <c r="B33" s="18" t="s">
        <v>388</v>
      </c>
      <c r="C33" s="115">
        <v>4.61</v>
      </c>
      <c r="D33" s="116"/>
      <c r="E33" s="115"/>
      <c r="F33" s="116"/>
      <c r="G33" s="115">
        <v>4.8</v>
      </c>
      <c r="H33" s="116"/>
      <c r="I33" s="115"/>
      <c r="J33" s="116"/>
      <c r="K33" s="115">
        <v>4.77</v>
      </c>
      <c r="L33" s="116"/>
      <c r="M33" s="115"/>
      <c r="N33" s="116"/>
      <c r="O33" s="115"/>
      <c r="P33" s="116"/>
      <c r="Q33" s="115"/>
      <c r="R33" s="117"/>
    </row>
    <row r="34" spans="1:18" ht="20.25" customHeight="1">
      <c r="A34" s="63">
        <v>24</v>
      </c>
      <c r="B34" s="18" t="s">
        <v>389</v>
      </c>
      <c r="C34" s="115">
        <v>2.25</v>
      </c>
      <c r="D34" s="116"/>
      <c r="E34" s="115"/>
      <c r="F34" s="116"/>
      <c r="G34" s="115">
        <v>2.35</v>
      </c>
      <c r="H34" s="116"/>
      <c r="I34" s="115"/>
      <c r="J34" s="116"/>
      <c r="K34" s="115">
        <v>2.35</v>
      </c>
      <c r="L34" s="116"/>
      <c r="M34" s="115">
        <v>1.8</v>
      </c>
      <c r="N34" s="116"/>
      <c r="O34" s="115"/>
      <c r="P34" s="116"/>
      <c r="Q34" s="115"/>
      <c r="R34" s="117"/>
    </row>
    <row r="35" spans="1:18" ht="20.25" customHeight="1">
      <c r="A35" s="46">
        <v>25</v>
      </c>
      <c r="B35" s="15" t="s">
        <v>390</v>
      </c>
      <c r="C35" s="103">
        <v>3.96</v>
      </c>
      <c r="D35" s="10"/>
      <c r="E35" s="103"/>
      <c r="F35" s="10"/>
      <c r="G35" s="103">
        <v>4.12</v>
      </c>
      <c r="H35" s="10"/>
      <c r="I35" s="103">
        <v>4.15</v>
      </c>
      <c r="J35" s="10"/>
      <c r="K35" s="103">
        <v>4.04</v>
      </c>
      <c r="L35" s="10"/>
      <c r="M35" s="103"/>
      <c r="N35" s="10"/>
      <c r="O35" s="103"/>
      <c r="P35" s="10"/>
      <c r="Q35" s="103"/>
      <c r="R35" s="26"/>
    </row>
    <row r="36" spans="1:18" ht="20.25" customHeight="1">
      <c r="A36" s="63">
        <v>26</v>
      </c>
      <c r="B36" s="207" t="s">
        <v>391</v>
      </c>
      <c r="C36" s="115">
        <v>8.35</v>
      </c>
      <c r="D36" s="116" t="s">
        <v>34</v>
      </c>
      <c r="E36" s="115">
        <v>8.55</v>
      </c>
      <c r="F36" s="116"/>
      <c r="G36" s="115">
        <v>12.45</v>
      </c>
      <c r="H36" s="116" t="s">
        <v>34</v>
      </c>
      <c r="I36" s="115">
        <v>13.05</v>
      </c>
      <c r="J36" s="116"/>
      <c r="K36" s="115"/>
      <c r="L36" s="116"/>
      <c r="M36" s="115">
        <v>8.3</v>
      </c>
      <c r="N36" s="116" t="s">
        <v>34</v>
      </c>
      <c r="O36" s="115"/>
      <c r="P36" s="116"/>
      <c r="Q36" s="115"/>
      <c r="R36" s="117"/>
    </row>
    <row r="37" spans="1:18" ht="20.25" customHeight="1">
      <c r="A37" s="46">
        <v>27</v>
      </c>
      <c r="B37" s="15" t="s">
        <v>392</v>
      </c>
      <c r="C37" s="103">
        <v>16.85</v>
      </c>
      <c r="D37" s="10"/>
      <c r="E37" s="103"/>
      <c r="F37" s="10"/>
      <c r="G37" s="103">
        <v>18.5</v>
      </c>
      <c r="H37" s="10"/>
      <c r="I37" s="103">
        <v>18.49</v>
      </c>
      <c r="J37" s="10"/>
      <c r="K37" s="103">
        <v>18.45</v>
      </c>
      <c r="L37" s="10"/>
      <c r="M37" s="103"/>
      <c r="N37" s="10"/>
      <c r="O37" s="103"/>
      <c r="P37" s="10"/>
      <c r="Q37" s="103"/>
      <c r="R37" s="26"/>
    </row>
    <row r="38" spans="1:18" ht="20.25" customHeight="1" thickBot="1">
      <c r="A38" s="63">
        <v>28</v>
      </c>
      <c r="B38" s="207" t="s">
        <v>393</v>
      </c>
      <c r="C38" s="115">
        <v>8.95</v>
      </c>
      <c r="D38" s="116"/>
      <c r="E38" s="115">
        <v>10.1</v>
      </c>
      <c r="F38" s="116"/>
      <c r="G38" s="115">
        <v>9.6</v>
      </c>
      <c r="H38" s="116"/>
      <c r="I38" s="115">
        <v>6.7</v>
      </c>
      <c r="J38" s="116" t="s">
        <v>34</v>
      </c>
      <c r="K38" s="115">
        <v>7.13</v>
      </c>
      <c r="L38" s="116"/>
      <c r="M38" s="115">
        <v>8.8</v>
      </c>
      <c r="N38" s="116"/>
      <c r="O38" s="115"/>
      <c r="P38" s="116"/>
      <c r="Q38" s="115"/>
      <c r="R38" s="117"/>
    </row>
    <row r="39" spans="1:18" ht="18" customHeight="1" hidden="1">
      <c r="A39" s="46"/>
      <c r="B39" s="18"/>
      <c r="C39" s="115"/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8" customHeight="1" hidden="1">
      <c r="A40" s="63"/>
      <c r="B40" s="18"/>
      <c r="C40" s="115"/>
      <c r="D40" s="116"/>
      <c r="E40" s="115"/>
      <c r="F40" s="116"/>
      <c r="G40" s="115"/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8" customHeight="1" hidden="1">
      <c r="A41" s="46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8" customHeight="1" hidden="1">
      <c r="A42" s="63"/>
      <c r="B42" s="15"/>
      <c r="C42" s="103"/>
      <c r="D42" s="10"/>
      <c r="E42" s="103"/>
      <c r="F42" s="10"/>
      <c r="G42" s="103"/>
      <c r="H42" s="10"/>
      <c r="I42" s="103"/>
      <c r="J42" s="10"/>
      <c r="K42" s="103"/>
      <c r="L42" s="10"/>
      <c r="M42" s="103"/>
      <c r="N42" s="10"/>
      <c r="O42" s="103"/>
      <c r="P42" s="10"/>
      <c r="Q42" s="103"/>
      <c r="R42" s="26"/>
    </row>
    <row r="43" spans="1:18" ht="18" customHeight="1" hidden="1">
      <c r="A43" s="46"/>
      <c r="B43" s="110"/>
      <c r="C43" s="103"/>
      <c r="D43" s="10"/>
      <c r="E43" s="103"/>
      <c r="F43" s="10"/>
      <c r="G43" s="103"/>
      <c r="H43" s="10"/>
      <c r="I43" s="103"/>
      <c r="J43" s="10"/>
      <c r="K43" s="103"/>
      <c r="L43" s="10"/>
      <c r="M43" s="103"/>
      <c r="N43" s="10"/>
      <c r="O43" s="103"/>
      <c r="P43" s="10"/>
      <c r="Q43" s="103"/>
      <c r="R43" s="26"/>
    </row>
    <row r="44" spans="1:18" ht="18" customHeight="1" hidden="1">
      <c r="A44" s="63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" customHeight="1" hidden="1">
      <c r="A45" s="46"/>
      <c r="B45" s="110"/>
      <c r="C45" s="103"/>
      <c r="D45" s="10"/>
      <c r="E45" s="103"/>
      <c r="F45" s="10"/>
      <c r="G45" s="103"/>
      <c r="H45" s="10"/>
      <c r="I45" s="103"/>
      <c r="J45" s="10"/>
      <c r="K45" s="103"/>
      <c r="L45" s="10"/>
      <c r="M45" s="103"/>
      <c r="N45" s="10"/>
      <c r="O45" s="103"/>
      <c r="P45" s="10"/>
      <c r="Q45" s="103"/>
      <c r="R45" s="26"/>
    </row>
    <row r="46" spans="1:18" ht="18" customHeight="1" hidden="1">
      <c r="A46" s="63"/>
      <c r="B46" s="209"/>
      <c r="C46" s="103"/>
      <c r="D46" s="10"/>
      <c r="E46" s="103"/>
      <c r="F46" s="10"/>
      <c r="G46" s="103"/>
      <c r="H46" s="10"/>
      <c r="I46" s="103"/>
      <c r="J46" s="10"/>
      <c r="K46" s="103"/>
      <c r="L46" s="10"/>
      <c r="M46" s="103"/>
      <c r="N46" s="10"/>
      <c r="O46" s="103"/>
      <c r="P46" s="10"/>
      <c r="Q46" s="103"/>
      <c r="R46" s="26"/>
    </row>
    <row r="47" spans="1:18" ht="18" customHeight="1" hidden="1">
      <c r="A47" s="46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8" customHeight="1" hidden="1">
      <c r="A48" s="63"/>
      <c r="B48" s="98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18" customHeight="1" hidden="1">
      <c r="A49" s="46"/>
      <c r="B49" s="208"/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7.25" customHeight="1" hidden="1">
      <c r="A50" s="63"/>
      <c r="B50" s="15"/>
      <c r="C50" s="103"/>
      <c r="D50" s="10"/>
      <c r="E50" s="103"/>
      <c r="F50" s="10"/>
      <c r="G50" s="103"/>
      <c r="H50" s="10"/>
      <c r="I50" s="103"/>
      <c r="J50" s="10"/>
      <c r="K50" s="103"/>
      <c r="L50" s="10"/>
      <c r="M50" s="103"/>
      <c r="N50" s="10"/>
      <c r="O50" s="103"/>
      <c r="P50" s="10"/>
      <c r="Q50" s="103"/>
      <c r="R50" s="26"/>
    </row>
    <row r="51" spans="1:18" ht="18" customHeight="1" hidden="1">
      <c r="A51" s="46"/>
      <c r="B51" s="15"/>
      <c r="C51" s="103"/>
      <c r="D51" s="10"/>
      <c r="E51" s="103"/>
      <c r="F51" s="10"/>
      <c r="G51" s="103"/>
      <c r="H51" s="10"/>
      <c r="I51" s="103"/>
      <c r="J51" s="10"/>
      <c r="K51" s="103"/>
      <c r="L51" s="10"/>
      <c r="M51" s="103"/>
      <c r="N51" s="10"/>
      <c r="O51" s="103"/>
      <c r="P51" s="10"/>
      <c r="Q51" s="103"/>
      <c r="R51" s="26"/>
    </row>
    <row r="52" spans="1:18" ht="18" customHeight="1" hidden="1">
      <c r="A52" s="63"/>
      <c r="B52" s="18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8" customHeight="1" hidden="1">
      <c r="A53" s="46"/>
      <c r="B53" s="18"/>
      <c r="C53" s="115"/>
      <c r="D53" s="116"/>
      <c r="E53" s="115"/>
      <c r="F53" s="116"/>
      <c r="G53" s="115"/>
      <c r="H53" s="116"/>
      <c r="I53" s="115"/>
      <c r="J53" s="116"/>
      <c r="K53" s="115"/>
      <c r="L53" s="116"/>
      <c r="M53" s="115"/>
      <c r="N53" s="116"/>
      <c r="O53" s="115"/>
      <c r="P53" s="116"/>
      <c r="Q53" s="115"/>
      <c r="R53" s="117"/>
    </row>
    <row r="54" spans="1:18" ht="18" customHeight="1" hidden="1" thickBot="1">
      <c r="A54" s="64"/>
      <c r="B54" s="128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5" spans="1:18" ht="18" customHeight="1" hidden="1">
      <c r="A55" s="63"/>
      <c r="B55" s="15"/>
      <c r="C55" s="103"/>
      <c r="D55" s="10"/>
      <c r="E55" s="103"/>
      <c r="F55" s="10"/>
      <c r="G55" s="103"/>
      <c r="H55" s="10"/>
      <c r="I55" s="103"/>
      <c r="J55" s="10"/>
      <c r="K55" s="103"/>
      <c r="L55" s="10"/>
      <c r="M55" s="103"/>
      <c r="N55" s="10"/>
      <c r="O55" s="103"/>
      <c r="P55" s="10"/>
      <c r="Q55" s="103"/>
      <c r="R55" s="26"/>
    </row>
    <row r="56" spans="1:18" ht="18" customHeight="1" hidden="1">
      <c r="A56" s="46"/>
      <c r="B56" s="110"/>
      <c r="C56" s="103"/>
      <c r="D56" s="10"/>
      <c r="E56" s="103"/>
      <c r="F56" s="10"/>
      <c r="G56" s="103"/>
      <c r="H56" s="10"/>
      <c r="I56" s="103"/>
      <c r="J56" s="10"/>
      <c r="K56" s="103"/>
      <c r="L56" s="10"/>
      <c r="M56" s="103"/>
      <c r="N56" s="10"/>
      <c r="O56" s="103"/>
      <c r="P56" s="10"/>
      <c r="Q56" s="103"/>
      <c r="R56" s="26"/>
    </row>
    <row r="57" spans="1:18" ht="18" customHeight="1" hidden="1">
      <c r="A57" s="63"/>
      <c r="B57" s="18"/>
      <c r="C57" s="115"/>
      <c r="D57" s="116"/>
      <c r="E57" s="115"/>
      <c r="F57" s="116"/>
      <c r="G57" s="115"/>
      <c r="H57" s="116"/>
      <c r="I57" s="115"/>
      <c r="J57" s="116"/>
      <c r="K57" s="115"/>
      <c r="L57" s="116"/>
      <c r="M57" s="115"/>
      <c r="N57" s="116"/>
      <c r="O57" s="115"/>
      <c r="P57" s="116"/>
      <c r="Q57" s="115"/>
      <c r="R57" s="117"/>
    </row>
    <row r="58" spans="1:18" ht="18" customHeight="1" hidden="1">
      <c r="A58" s="46"/>
      <c r="B58" s="110"/>
      <c r="C58" s="103"/>
      <c r="D58" s="10"/>
      <c r="E58" s="103"/>
      <c r="F58" s="10"/>
      <c r="G58" s="103"/>
      <c r="H58" s="10"/>
      <c r="I58" s="103"/>
      <c r="J58" s="10"/>
      <c r="K58" s="103"/>
      <c r="L58" s="10"/>
      <c r="M58" s="103"/>
      <c r="N58" s="10"/>
      <c r="O58" s="103"/>
      <c r="P58" s="10"/>
      <c r="Q58" s="103"/>
      <c r="R58" s="26"/>
    </row>
    <row r="59" spans="1:18" ht="18" customHeight="1" hidden="1">
      <c r="A59" s="63"/>
      <c r="B59" s="209"/>
      <c r="C59" s="103"/>
      <c r="D59" s="10"/>
      <c r="E59" s="103"/>
      <c r="F59" s="10"/>
      <c r="G59" s="103"/>
      <c r="H59" s="10"/>
      <c r="I59" s="103"/>
      <c r="J59" s="10"/>
      <c r="K59" s="103"/>
      <c r="L59" s="10"/>
      <c r="M59" s="103"/>
      <c r="N59" s="10"/>
      <c r="O59" s="103"/>
      <c r="P59" s="10"/>
      <c r="Q59" s="103"/>
      <c r="R59" s="26"/>
    </row>
    <row r="60" spans="1:18" ht="18" customHeight="1" hidden="1">
      <c r="A60" s="46"/>
      <c r="B60" s="18"/>
      <c r="C60" s="115"/>
      <c r="D60" s="116"/>
      <c r="E60" s="115"/>
      <c r="F60" s="116"/>
      <c r="G60" s="115"/>
      <c r="H60" s="116"/>
      <c r="I60" s="115"/>
      <c r="J60" s="116"/>
      <c r="K60" s="115"/>
      <c r="L60" s="116"/>
      <c r="M60" s="115"/>
      <c r="N60" s="116"/>
      <c r="O60" s="115"/>
      <c r="P60" s="116"/>
      <c r="Q60" s="115"/>
      <c r="R60" s="117"/>
    </row>
    <row r="61" spans="1:18" ht="18" customHeight="1" hidden="1">
      <c r="A61" s="63"/>
      <c r="B61" s="98"/>
      <c r="C61" s="115"/>
      <c r="D61" s="116"/>
      <c r="E61" s="115"/>
      <c r="F61" s="116"/>
      <c r="G61" s="115"/>
      <c r="H61" s="116"/>
      <c r="I61" s="115"/>
      <c r="J61" s="116"/>
      <c r="K61" s="115"/>
      <c r="L61" s="116"/>
      <c r="M61" s="115"/>
      <c r="N61" s="116"/>
      <c r="O61" s="115"/>
      <c r="P61" s="116"/>
      <c r="Q61" s="115"/>
      <c r="R61" s="117"/>
    </row>
    <row r="62" spans="1:18" ht="18" customHeight="1" hidden="1">
      <c r="A62" s="46"/>
      <c r="B62" s="208"/>
      <c r="C62" s="115"/>
      <c r="D62" s="116"/>
      <c r="E62" s="115"/>
      <c r="F62" s="116"/>
      <c r="G62" s="115"/>
      <c r="H62" s="116"/>
      <c r="I62" s="115"/>
      <c r="J62" s="116"/>
      <c r="K62" s="115"/>
      <c r="L62" s="116"/>
      <c r="M62" s="115"/>
      <c r="N62" s="116"/>
      <c r="O62" s="115"/>
      <c r="P62" s="116"/>
      <c r="Q62" s="115"/>
      <c r="R62" s="117"/>
    </row>
    <row r="63" spans="1:18" ht="17.25" customHeight="1" hidden="1">
      <c r="A63" s="63"/>
      <c r="B63" s="15"/>
      <c r="C63" s="103"/>
      <c r="D63" s="10"/>
      <c r="E63" s="103"/>
      <c r="F63" s="10"/>
      <c r="G63" s="103"/>
      <c r="H63" s="10"/>
      <c r="I63" s="103"/>
      <c r="J63" s="10"/>
      <c r="K63" s="103"/>
      <c r="L63" s="10"/>
      <c r="M63" s="103"/>
      <c r="N63" s="10"/>
      <c r="O63" s="103"/>
      <c r="P63" s="10"/>
      <c r="Q63" s="103"/>
      <c r="R63" s="26"/>
    </row>
    <row r="64" spans="1:18" ht="18" customHeight="1" hidden="1">
      <c r="A64" s="46"/>
      <c r="B64" s="15"/>
      <c r="C64" s="103"/>
      <c r="D64" s="10"/>
      <c r="E64" s="103"/>
      <c r="F64" s="10"/>
      <c r="G64" s="103"/>
      <c r="H64" s="10"/>
      <c r="I64" s="103"/>
      <c r="J64" s="10"/>
      <c r="K64" s="103"/>
      <c r="L64" s="10"/>
      <c r="M64" s="103"/>
      <c r="N64" s="10"/>
      <c r="O64" s="103"/>
      <c r="P64" s="10"/>
      <c r="Q64" s="103"/>
      <c r="R64" s="26"/>
    </row>
    <row r="65" spans="1:18" ht="18" customHeight="1" hidden="1">
      <c r="A65" s="63"/>
      <c r="B65" s="18"/>
      <c r="C65" s="115"/>
      <c r="D65" s="116"/>
      <c r="E65" s="115"/>
      <c r="F65" s="116"/>
      <c r="G65" s="115"/>
      <c r="H65" s="116"/>
      <c r="I65" s="115"/>
      <c r="J65" s="116"/>
      <c r="K65" s="115"/>
      <c r="L65" s="116"/>
      <c r="M65" s="115"/>
      <c r="N65" s="116"/>
      <c r="O65" s="115"/>
      <c r="P65" s="116"/>
      <c r="Q65" s="115"/>
      <c r="R65" s="117"/>
    </row>
    <row r="66" spans="1:18" ht="18" customHeight="1" hidden="1">
      <c r="A66" s="46"/>
      <c r="B66" s="18"/>
      <c r="C66" s="115"/>
      <c r="D66" s="116"/>
      <c r="E66" s="115"/>
      <c r="F66" s="116"/>
      <c r="G66" s="115"/>
      <c r="H66" s="116"/>
      <c r="I66" s="115"/>
      <c r="J66" s="116"/>
      <c r="K66" s="115"/>
      <c r="L66" s="116"/>
      <c r="M66" s="115"/>
      <c r="N66" s="116"/>
      <c r="O66" s="115"/>
      <c r="P66" s="116"/>
      <c r="Q66" s="115"/>
      <c r="R66" s="117"/>
    </row>
    <row r="67" spans="1:18" ht="18" customHeight="1" hidden="1" thickBot="1">
      <c r="A67" s="63"/>
      <c r="B67" s="128"/>
      <c r="C67" s="121"/>
      <c r="D67" s="122"/>
      <c r="E67" s="121"/>
      <c r="F67" s="122"/>
      <c r="G67" s="121"/>
      <c r="H67" s="122"/>
      <c r="I67" s="121"/>
      <c r="J67" s="122"/>
      <c r="K67" s="121"/>
      <c r="L67" s="122"/>
      <c r="M67" s="121"/>
      <c r="N67" s="122"/>
      <c r="O67" s="121"/>
      <c r="P67" s="122"/>
      <c r="Q67" s="121"/>
      <c r="R67" s="123"/>
    </row>
    <row r="68" spans="3:4" ht="12.75" customHeight="1">
      <c r="C68" s="186"/>
      <c r="D68" s="71"/>
    </row>
    <row r="69" spans="2:18" ht="12.75">
      <c r="B69" s="245" t="s">
        <v>31</v>
      </c>
      <c r="C69" s="245"/>
      <c r="D69" s="245"/>
      <c r="E69" s="245"/>
      <c r="F69" s="245"/>
      <c r="G69" s="245"/>
      <c r="H69" s="245"/>
      <c r="I69" s="245"/>
      <c r="J69" s="245"/>
      <c r="K69" s="21"/>
      <c r="L69" s="21"/>
      <c r="M69" s="21"/>
      <c r="N69" s="21"/>
      <c r="O69" s="234" t="s">
        <v>32</v>
      </c>
      <c r="P69" s="234"/>
      <c r="Q69" s="234"/>
      <c r="R69" s="234"/>
    </row>
    <row r="70" spans="2:18" ht="12.75">
      <c r="B70" s="244" t="s">
        <v>33</v>
      </c>
      <c r="C70" s="244"/>
      <c r="D70" s="244"/>
      <c r="E70" s="244"/>
      <c r="F70" s="244"/>
      <c r="G70" s="244"/>
      <c r="H70" s="244"/>
      <c r="I70" s="244"/>
      <c r="J70" s="244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65" t="s">
        <v>28</v>
      </c>
      <c r="C71" s="265"/>
      <c r="D71" s="265"/>
      <c r="E71" s="265"/>
      <c r="F71" s="265"/>
      <c r="G71" s="265"/>
      <c r="H71" s="265"/>
      <c r="I71" s="265"/>
      <c r="J71" s="265"/>
      <c r="K71" s="33"/>
      <c r="L71" s="33"/>
      <c r="M71" s="32"/>
      <c r="N71" s="32"/>
      <c r="O71" s="32"/>
      <c r="P71" s="32"/>
      <c r="Q71" s="32"/>
      <c r="R71" s="32"/>
    </row>
  </sheetData>
  <sheetProtection formatCells="0"/>
  <mergeCells count="34"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X48" sqref="X48"/>
    </sheetView>
  </sheetViews>
  <sheetFormatPr defaultColWidth="9.140625" defaultRowHeight="12.75"/>
  <cols>
    <col min="1" max="1" width="4.00390625" style="41" customWidth="1"/>
    <col min="2" max="2" width="58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9" t="str">
        <f>'ΕΙΔΗ ΠΡΟΣΩΠΙΚΗΣ ΥΓΙΕΙΝΗΣ ΚΑΙ ΠΕ'!A1:B1</f>
        <v>Αρ. Φακ. 13.27.31/8</v>
      </c>
      <c r="B1" s="249"/>
      <c r="AA1" s="41" t="s">
        <v>34</v>
      </c>
    </row>
    <row r="2" spans="2:27" ht="12.75">
      <c r="B2" s="41"/>
      <c r="AA2" s="41"/>
    </row>
    <row r="3" spans="1:18" ht="18">
      <c r="A3" s="259" t="s">
        <v>24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</row>
    <row r="4" spans="1:16" ht="18">
      <c r="A4" s="264" t="str">
        <f>'ΕΙΔΗ ΠΡΟΣΩΠΙΚΗΣ ΥΓΙΕΙΝΗΣ ΚΑΙ ΠΕ'!A4:F4</f>
        <v>ΗΜΕΡΟΜΗΝΙΑ: 31.05.2017</v>
      </c>
      <c r="B4" s="264"/>
      <c r="C4" s="72"/>
      <c r="D4" s="72"/>
      <c r="E4" s="72"/>
      <c r="F4" s="72"/>
      <c r="G4" s="74"/>
      <c r="H4" s="74"/>
      <c r="I4" s="74" t="s">
        <v>35</v>
      </c>
      <c r="J4" s="74"/>
      <c r="K4" s="74"/>
      <c r="L4" s="74"/>
      <c r="M4" s="75" t="s">
        <v>0</v>
      </c>
      <c r="N4" s="75"/>
      <c r="O4" s="1" t="s">
        <v>37</v>
      </c>
      <c r="P4" s="1"/>
    </row>
    <row r="5" ht="13.5" thickBot="1">
      <c r="B5" s="42"/>
    </row>
    <row r="6" spans="1:18" ht="22.5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s="35" customFormat="1" ht="42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s="35" customFormat="1" ht="42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18" ht="12.75">
      <c r="A9" s="251"/>
      <c r="B9" s="247"/>
      <c r="C9" s="235" t="s">
        <v>3</v>
      </c>
      <c r="D9" s="236"/>
      <c r="E9" s="24" t="s">
        <v>3</v>
      </c>
      <c r="F9" s="37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12" t="s">
        <v>4</v>
      </c>
      <c r="R10" s="38"/>
    </row>
    <row r="11" spans="1:18" ht="24" customHeight="1">
      <c r="A11" s="46">
        <v>1</v>
      </c>
      <c r="B11" s="18" t="s">
        <v>394</v>
      </c>
      <c r="C11" s="115"/>
      <c r="D11" s="116"/>
      <c r="E11" s="115">
        <v>1.99</v>
      </c>
      <c r="F11" s="116"/>
      <c r="G11" s="115">
        <v>1.55</v>
      </c>
      <c r="H11" s="116"/>
      <c r="I11" s="115"/>
      <c r="J11" s="116"/>
      <c r="K11" s="115">
        <v>1.86</v>
      </c>
      <c r="L11" s="116"/>
      <c r="M11" s="115">
        <v>1.75</v>
      </c>
      <c r="N11" s="116"/>
      <c r="O11" s="115"/>
      <c r="P11" s="116"/>
      <c r="Q11" s="115"/>
      <c r="R11" s="117"/>
    </row>
    <row r="12" spans="1:18" ht="24" customHeight="1">
      <c r="A12" s="46">
        <v>2</v>
      </c>
      <c r="B12" s="98" t="s">
        <v>395</v>
      </c>
      <c r="C12" s="115"/>
      <c r="D12" s="116"/>
      <c r="E12" s="115"/>
      <c r="F12" s="116"/>
      <c r="G12" s="115">
        <v>1.25</v>
      </c>
      <c r="H12" s="116" t="s">
        <v>34</v>
      </c>
      <c r="I12" s="115">
        <v>2.35</v>
      </c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4" customHeight="1">
      <c r="A13" s="46">
        <v>3</v>
      </c>
      <c r="B13" s="18" t="s">
        <v>396</v>
      </c>
      <c r="C13" s="115">
        <v>9.3</v>
      </c>
      <c r="D13" s="116"/>
      <c r="E13" s="115">
        <v>10.49</v>
      </c>
      <c r="F13" s="116"/>
      <c r="G13" s="115"/>
      <c r="H13" s="116"/>
      <c r="I13" s="115">
        <v>9.95</v>
      </c>
      <c r="J13" s="116"/>
      <c r="K13" s="115">
        <v>8.65</v>
      </c>
      <c r="L13" s="116"/>
      <c r="M13" s="115"/>
      <c r="N13" s="116"/>
      <c r="O13" s="115"/>
      <c r="P13" s="116"/>
      <c r="Q13" s="115"/>
      <c r="R13" s="117"/>
    </row>
    <row r="14" spans="1:18" ht="24" customHeight="1">
      <c r="A14" s="46">
        <v>4</v>
      </c>
      <c r="B14" s="18" t="s">
        <v>397</v>
      </c>
      <c r="C14" s="115">
        <v>1.74</v>
      </c>
      <c r="D14" s="116"/>
      <c r="E14" s="115">
        <v>1.88</v>
      </c>
      <c r="F14" s="116"/>
      <c r="G14" s="115">
        <v>1.77</v>
      </c>
      <c r="H14" s="116"/>
      <c r="I14" s="115">
        <v>1.79</v>
      </c>
      <c r="J14" s="116"/>
      <c r="K14" s="115">
        <v>1.39</v>
      </c>
      <c r="L14" s="116"/>
      <c r="M14" s="115">
        <v>1.67</v>
      </c>
      <c r="N14" s="116"/>
      <c r="O14" s="115"/>
      <c r="P14" s="116"/>
      <c r="Q14" s="115"/>
      <c r="R14" s="117"/>
    </row>
    <row r="15" spans="1:18" ht="24" customHeight="1">
      <c r="A15" s="46">
        <v>5</v>
      </c>
      <c r="B15" s="207" t="s">
        <v>398</v>
      </c>
      <c r="C15" s="115">
        <v>1.69</v>
      </c>
      <c r="D15" s="116" t="s">
        <v>34</v>
      </c>
      <c r="E15" s="115">
        <v>2.55</v>
      </c>
      <c r="F15" s="116"/>
      <c r="G15" s="115">
        <v>2.43</v>
      </c>
      <c r="H15" s="116"/>
      <c r="I15" s="115">
        <v>1.6</v>
      </c>
      <c r="J15" s="116" t="s">
        <v>34</v>
      </c>
      <c r="K15" s="115">
        <v>2.4</v>
      </c>
      <c r="L15" s="116"/>
      <c r="M15" s="115"/>
      <c r="N15" s="116"/>
      <c r="O15" s="115"/>
      <c r="P15" s="116"/>
      <c r="Q15" s="115"/>
      <c r="R15" s="117"/>
    </row>
    <row r="16" spans="1:18" ht="24" customHeight="1">
      <c r="A16" s="46">
        <v>6</v>
      </c>
      <c r="B16" s="18" t="s">
        <v>399</v>
      </c>
      <c r="C16" s="103">
        <v>0.99</v>
      </c>
      <c r="D16" s="10"/>
      <c r="E16" s="103">
        <v>1.05</v>
      </c>
      <c r="F16" s="10"/>
      <c r="G16" s="103">
        <v>0.95</v>
      </c>
      <c r="H16" s="10"/>
      <c r="I16" s="103">
        <v>0.99</v>
      </c>
      <c r="J16" s="10"/>
      <c r="K16" s="103">
        <v>0.98</v>
      </c>
      <c r="L16" s="10"/>
      <c r="M16" s="103">
        <v>0.88</v>
      </c>
      <c r="N16" s="10"/>
      <c r="O16" s="103"/>
      <c r="P16" s="10"/>
      <c r="Q16" s="103"/>
      <c r="R16" s="26"/>
    </row>
    <row r="17" spans="1:18" ht="24" customHeight="1">
      <c r="A17" s="46">
        <v>7</v>
      </c>
      <c r="B17" s="18" t="s">
        <v>400</v>
      </c>
      <c r="C17" s="115">
        <v>0.99</v>
      </c>
      <c r="D17" s="116"/>
      <c r="E17" s="115">
        <v>1.05</v>
      </c>
      <c r="F17" s="116"/>
      <c r="G17" s="115">
        <v>0.95</v>
      </c>
      <c r="H17" s="116"/>
      <c r="I17" s="115">
        <v>0.99</v>
      </c>
      <c r="J17" s="116"/>
      <c r="K17" s="115">
        <v>1.01</v>
      </c>
      <c r="L17" s="116"/>
      <c r="M17" s="115">
        <v>0.88</v>
      </c>
      <c r="N17" s="116"/>
      <c r="O17" s="115"/>
      <c r="P17" s="116"/>
      <c r="Q17" s="115"/>
      <c r="R17" s="117"/>
    </row>
    <row r="18" spans="1:18" ht="24" customHeight="1">
      <c r="A18" s="46">
        <v>8</v>
      </c>
      <c r="B18" s="207" t="s">
        <v>401</v>
      </c>
      <c r="C18" s="115"/>
      <c r="D18" s="116"/>
      <c r="E18" s="115"/>
      <c r="F18" s="116"/>
      <c r="G18" s="115"/>
      <c r="H18" s="116"/>
      <c r="I18" s="115"/>
      <c r="J18" s="116"/>
      <c r="K18" s="115">
        <v>0.54</v>
      </c>
      <c r="L18" s="116"/>
      <c r="M18" s="115">
        <v>0.47</v>
      </c>
      <c r="N18" s="116" t="s">
        <v>34</v>
      </c>
      <c r="O18" s="115"/>
      <c r="P18" s="116"/>
      <c r="Q18" s="115"/>
      <c r="R18" s="117"/>
    </row>
    <row r="19" spans="1:21" ht="24" customHeight="1">
      <c r="A19" s="46">
        <v>9</v>
      </c>
      <c r="B19" s="18" t="s">
        <v>402</v>
      </c>
      <c r="C19" s="115">
        <v>0.46</v>
      </c>
      <c r="D19" s="116"/>
      <c r="E19" s="115"/>
      <c r="F19" s="116"/>
      <c r="G19" s="115"/>
      <c r="H19" s="116"/>
      <c r="I19" s="115"/>
      <c r="J19" s="116"/>
      <c r="K19" s="115">
        <v>0.53</v>
      </c>
      <c r="L19" s="116"/>
      <c r="M19" s="115"/>
      <c r="N19" s="116"/>
      <c r="O19" s="115"/>
      <c r="P19" s="116"/>
      <c r="Q19" s="115"/>
      <c r="R19" s="117"/>
      <c r="U19" s="31" t="s">
        <v>25</v>
      </c>
    </row>
    <row r="20" spans="1:18" ht="24" customHeight="1">
      <c r="A20" s="46">
        <v>10</v>
      </c>
      <c r="B20" s="18" t="s">
        <v>403</v>
      </c>
      <c r="C20" s="103">
        <v>2.78</v>
      </c>
      <c r="D20" s="10" t="s">
        <v>34</v>
      </c>
      <c r="E20" s="103">
        <v>4.2</v>
      </c>
      <c r="F20" s="10"/>
      <c r="G20" s="103">
        <v>4.1</v>
      </c>
      <c r="H20" s="10"/>
      <c r="I20" s="103">
        <v>2.39</v>
      </c>
      <c r="J20" s="10" t="s">
        <v>34</v>
      </c>
      <c r="K20" s="103">
        <v>3.98</v>
      </c>
      <c r="L20" s="10"/>
      <c r="M20" s="103">
        <v>2.4</v>
      </c>
      <c r="N20" s="10"/>
      <c r="O20" s="103"/>
      <c r="P20" s="10"/>
      <c r="Q20" s="103"/>
      <c r="R20" s="26"/>
    </row>
    <row r="21" spans="1:18" ht="24" customHeight="1">
      <c r="A21" s="46">
        <v>11</v>
      </c>
      <c r="B21" s="18" t="s">
        <v>404</v>
      </c>
      <c r="C21" s="115">
        <v>2.26</v>
      </c>
      <c r="D21" s="116"/>
      <c r="E21" s="115">
        <v>1.47</v>
      </c>
      <c r="F21" s="116" t="s">
        <v>34</v>
      </c>
      <c r="G21" s="115">
        <v>2.5</v>
      </c>
      <c r="H21" s="116"/>
      <c r="I21" s="115">
        <v>2.55</v>
      </c>
      <c r="J21" s="116"/>
      <c r="K21" s="115">
        <v>2.46</v>
      </c>
      <c r="L21" s="116"/>
      <c r="M21" s="115">
        <v>1.42</v>
      </c>
      <c r="N21" s="116"/>
      <c r="O21" s="115"/>
      <c r="P21" s="116"/>
      <c r="Q21" s="115"/>
      <c r="R21" s="117"/>
    </row>
    <row r="22" spans="1:18" ht="24" customHeight="1">
      <c r="A22" s="46">
        <v>12</v>
      </c>
      <c r="B22" s="18" t="s">
        <v>405</v>
      </c>
      <c r="C22" s="115"/>
      <c r="D22" s="116"/>
      <c r="E22" s="115">
        <v>2.59</v>
      </c>
      <c r="F22" s="116"/>
      <c r="G22" s="115"/>
      <c r="H22" s="116"/>
      <c r="I22" s="115">
        <v>2.05</v>
      </c>
      <c r="J22" s="116" t="s">
        <v>34</v>
      </c>
      <c r="K22" s="115">
        <v>1.98</v>
      </c>
      <c r="L22" s="116"/>
      <c r="M22" s="115"/>
      <c r="N22" s="116"/>
      <c r="O22" s="115"/>
      <c r="P22" s="116"/>
      <c r="Q22" s="115"/>
      <c r="R22" s="117"/>
    </row>
    <row r="23" spans="1:18" ht="24" customHeight="1">
      <c r="A23" s="46">
        <v>13</v>
      </c>
      <c r="B23" s="18" t="s">
        <v>406</v>
      </c>
      <c r="C23" s="115">
        <v>2.55</v>
      </c>
      <c r="D23" s="116"/>
      <c r="E23" s="115">
        <v>2.8</v>
      </c>
      <c r="F23" s="116"/>
      <c r="G23" s="115">
        <v>2.72</v>
      </c>
      <c r="H23" s="116"/>
      <c r="I23" s="115"/>
      <c r="J23" s="116"/>
      <c r="K23" s="115">
        <v>2.65</v>
      </c>
      <c r="L23" s="116"/>
      <c r="M23" s="115">
        <v>2.1</v>
      </c>
      <c r="N23" s="116"/>
      <c r="O23" s="115"/>
      <c r="P23" s="116"/>
      <c r="Q23" s="115"/>
      <c r="R23" s="117"/>
    </row>
    <row r="24" spans="1:18" ht="24" customHeight="1">
      <c r="A24" s="46">
        <v>14</v>
      </c>
      <c r="B24" s="207" t="s">
        <v>407</v>
      </c>
      <c r="C24" s="115"/>
      <c r="D24" s="116"/>
      <c r="E24" s="115">
        <v>2.35</v>
      </c>
      <c r="F24" s="116"/>
      <c r="G24" s="115">
        <v>2.3</v>
      </c>
      <c r="H24" s="116"/>
      <c r="I24" s="115">
        <v>2.35</v>
      </c>
      <c r="J24" s="116"/>
      <c r="K24" s="115">
        <v>2.31</v>
      </c>
      <c r="L24" s="116"/>
      <c r="M24" s="115">
        <v>2.1</v>
      </c>
      <c r="N24" s="116"/>
      <c r="O24" s="115"/>
      <c r="P24" s="116"/>
      <c r="Q24" s="115"/>
      <c r="R24" s="117"/>
    </row>
    <row r="25" spans="1:18" ht="24" customHeight="1">
      <c r="A25" s="46">
        <v>15</v>
      </c>
      <c r="B25" s="18" t="s">
        <v>408</v>
      </c>
      <c r="C25" s="115">
        <v>2.19</v>
      </c>
      <c r="D25" s="116"/>
      <c r="E25" s="115">
        <v>2.45</v>
      </c>
      <c r="F25" s="116"/>
      <c r="G25" s="211"/>
      <c r="H25" s="116"/>
      <c r="I25" s="115"/>
      <c r="J25" s="116"/>
      <c r="K25" s="115">
        <v>2.26</v>
      </c>
      <c r="L25" s="116"/>
      <c r="M25" s="115">
        <v>2.05</v>
      </c>
      <c r="N25" s="116"/>
      <c r="O25" s="115"/>
      <c r="P25" s="116"/>
      <c r="Q25" s="115"/>
      <c r="R25" s="117"/>
    </row>
    <row r="26" spans="1:18" ht="24" customHeight="1">
      <c r="A26" s="46">
        <v>16</v>
      </c>
      <c r="B26" s="18" t="s">
        <v>409</v>
      </c>
      <c r="C26" s="136">
        <v>0.86</v>
      </c>
      <c r="D26" s="39"/>
      <c r="E26" s="136">
        <v>0.95</v>
      </c>
      <c r="F26" s="39"/>
      <c r="G26" s="136">
        <v>0.88</v>
      </c>
      <c r="H26" s="39"/>
      <c r="I26" s="136">
        <v>0.9</v>
      </c>
      <c r="J26" s="39"/>
      <c r="K26" s="136">
        <v>0.89</v>
      </c>
      <c r="L26" s="39"/>
      <c r="M26" s="136">
        <v>0.8</v>
      </c>
      <c r="N26" s="39"/>
      <c r="O26" s="136"/>
      <c r="P26" s="39"/>
      <c r="Q26" s="136"/>
      <c r="R26" s="73"/>
    </row>
    <row r="27" spans="1:18" ht="24" customHeight="1">
      <c r="A27" s="46">
        <v>17</v>
      </c>
      <c r="B27" s="18" t="s">
        <v>410</v>
      </c>
      <c r="C27" s="103">
        <v>1.43</v>
      </c>
      <c r="D27" s="10"/>
      <c r="E27" s="103">
        <v>1.99</v>
      </c>
      <c r="F27" s="10"/>
      <c r="G27" s="103"/>
      <c r="H27" s="10"/>
      <c r="I27" s="103"/>
      <c r="J27" s="10"/>
      <c r="K27" s="103">
        <v>1.97</v>
      </c>
      <c r="L27" s="10"/>
      <c r="M27" s="103">
        <v>1.25</v>
      </c>
      <c r="N27" s="10"/>
      <c r="O27" s="103"/>
      <c r="P27" s="10"/>
      <c r="Q27" s="103"/>
      <c r="R27" s="26"/>
    </row>
    <row r="28" spans="1:18" ht="24" customHeight="1">
      <c r="A28" s="46">
        <v>18</v>
      </c>
      <c r="B28" s="18" t="s">
        <v>411</v>
      </c>
      <c r="C28" s="103">
        <v>1.56</v>
      </c>
      <c r="D28" s="10"/>
      <c r="E28" s="103">
        <v>1.7</v>
      </c>
      <c r="F28" s="10"/>
      <c r="G28" s="103">
        <v>1.63</v>
      </c>
      <c r="H28" s="10"/>
      <c r="I28" s="103">
        <v>1.6</v>
      </c>
      <c r="J28" s="10"/>
      <c r="K28" s="103">
        <v>1.6</v>
      </c>
      <c r="L28" s="10"/>
      <c r="M28" s="103">
        <v>0.8</v>
      </c>
      <c r="N28" s="10" t="s">
        <v>34</v>
      </c>
      <c r="O28" s="103"/>
      <c r="P28" s="10"/>
      <c r="Q28" s="103"/>
      <c r="R28" s="26"/>
    </row>
    <row r="29" spans="1:18" ht="24" customHeight="1">
      <c r="A29" s="46">
        <v>19</v>
      </c>
      <c r="B29" s="18" t="s">
        <v>412</v>
      </c>
      <c r="C29" s="115"/>
      <c r="D29" s="116"/>
      <c r="E29" s="115">
        <v>0.88</v>
      </c>
      <c r="F29" s="116"/>
      <c r="G29" s="115">
        <v>0.86</v>
      </c>
      <c r="H29" s="116"/>
      <c r="I29" s="115"/>
      <c r="J29" s="116"/>
      <c r="K29" s="115">
        <v>0.84</v>
      </c>
      <c r="L29" s="116"/>
      <c r="M29" s="115"/>
      <c r="N29" s="116"/>
      <c r="O29" s="115"/>
      <c r="P29" s="116"/>
      <c r="Q29" s="115"/>
      <c r="R29" s="117"/>
    </row>
    <row r="30" spans="1:18" ht="24" customHeight="1">
      <c r="A30" s="46">
        <v>20</v>
      </c>
      <c r="B30" s="18" t="s">
        <v>413</v>
      </c>
      <c r="C30" s="115">
        <v>2.34</v>
      </c>
      <c r="D30" s="116"/>
      <c r="E30" s="115"/>
      <c r="F30" s="116"/>
      <c r="G30" s="115"/>
      <c r="H30" s="116"/>
      <c r="I30" s="115"/>
      <c r="J30" s="116"/>
      <c r="K30" s="115">
        <v>1.65</v>
      </c>
      <c r="L30" s="116"/>
      <c r="M30" s="115">
        <v>2.36</v>
      </c>
      <c r="N30" s="116"/>
      <c r="O30" s="115"/>
      <c r="P30" s="116"/>
      <c r="Q30" s="115"/>
      <c r="R30" s="117"/>
    </row>
    <row r="31" spans="1:18" ht="24" customHeight="1">
      <c r="A31" s="46">
        <v>21</v>
      </c>
      <c r="B31" s="18" t="s">
        <v>414</v>
      </c>
      <c r="C31" s="115">
        <v>4.6</v>
      </c>
      <c r="D31" s="116"/>
      <c r="E31" s="115"/>
      <c r="F31" s="116"/>
      <c r="G31" s="115">
        <v>5.16</v>
      </c>
      <c r="H31" s="116"/>
      <c r="I31" s="115">
        <v>5.09</v>
      </c>
      <c r="J31" s="116"/>
      <c r="K31" s="115">
        <v>5.04</v>
      </c>
      <c r="L31" s="116"/>
      <c r="M31" s="115">
        <v>4.2</v>
      </c>
      <c r="N31" s="116"/>
      <c r="O31" s="115"/>
      <c r="P31" s="116"/>
      <c r="Q31" s="115"/>
      <c r="R31" s="117"/>
    </row>
    <row r="32" spans="1:18" ht="24" customHeight="1">
      <c r="A32" s="46">
        <v>22</v>
      </c>
      <c r="B32" s="207" t="s">
        <v>415</v>
      </c>
      <c r="C32" s="115"/>
      <c r="D32" s="116"/>
      <c r="E32" s="115"/>
      <c r="F32" s="116"/>
      <c r="G32" s="115">
        <v>2</v>
      </c>
      <c r="H32" s="116"/>
      <c r="I32" s="115"/>
      <c r="J32" s="116"/>
      <c r="K32" s="115">
        <v>2</v>
      </c>
      <c r="L32" s="116"/>
      <c r="M32" s="115">
        <v>1.3</v>
      </c>
      <c r="N32" s="116"/>
      <c r="O32" s="115"/>
      <c r="P32" s="116"/>
      <c r="Q32" s="115"/>
      <c r="R32" s="117"/>
    </row>
    <row r="33" spans="1:18" ht="24" customHeight="1">
      <c r="A33" s="46">
        <v>23</v>
      </c>
      <c r="B33" s="18" t="s">
        <v>416</v>
      </c>
      <c r="C33" s="103">
        <v>1.29</v>
      </c>
      <c r="D33" s="10"/>
      <c r="E33" s="103"/>
      <c r="F33" s="10"/>
      <c r="G33" s="103"/>
      <c r="H33" s="10"/>
      <c r="I33" s="103"/>
      <c r="J33" s="10"/>
      <c r="K33" s="103">
        <v>1.42</v>
      </c>
      <c r="L33" s="10"/>
      <c r="M33" s="103">
        <v>1.05</v>
      </c>
      <c r="N33" s="10"/>
      <c r="O33" s="103"/>
      <c r="P33" s="10"/>
      <c r="Q33" s="103"/>
      <c r="R33" s="26"/>
    </row>
    <row r="34" spans="1:18" ht="24" customHeight="1">
      <c r="A34" s="46">
        <v>24</v>
      </c>
      <c r="B34" s="18" t="s">
        <v>417</v>
      </c>
      <c r="C34" s="103">
        <v>4.35</v>
      </c>
      <c r="D34" s="10"/>
      <c r="E34" s="103">
        <v>3.79</v>
      </c>
      <c r="F34" s="10"/>
      <c r="G34" s="103">
        <v>4.69</v>
      </c>
      <c r="H34" s="10"/>
      <c r="I34" s="103"/>
      <c r="J34" s="10"/>
      <c r="K34" s="103">
        <v>3.99</v>
      </c>
      <c r="L34" s="10"/>
      <c r="M34" s="103">
        <v>4.1</v>
      </c>
      <c r="N34" s="10"/>
      <c r="O34" s="103"/>
      <c r="P34" s="10"/>
      <c r="Q34" s="103"/>
      <c r="R34" s="26"/>
    </row>
    <row r="35" spans="1:18" ht="24" customHeight="1">
      <c r="A35" s="46">
        <v>25</v>
      </c>
      <c r="B35" s="18" t="s">
        <v>418</v>
      </c>
      <c r="C35" s="115">
        <v>0.85</v>
      </c>
      <c r="D35" s="116" t="s">
        <v>34</v>
      </c>
      <c r="E35" s="115">
        <v>1.25</v>
      </c>
      <c r="F35" s="116"/>
      <c r="G35" s="115"/>
      <c r="H35" s="116"/>
      <c r="I35" s="115">
        <v>0.99</v>
      </c>
      <c r="J35" s="116" t="s">
        <v>34</v>
      </c>
      <c r="K35" s="115">
        <v>1.25</v>
      </c>
      <c r="L35" s="116"/>
      <c r="M35" s="115"/>
      <c r="N35" s="116"/>
      <c r="O35" s="115"/>
      <c r="P35" s="116"/>
      <c r="Q35" s="115"/>
      <c r="R35" s="117"/>
    </row>
    <row r="36" spans="1:18" ht="24" customHeight="1">
      <c r="A36" s="46">
        <v>26</v>
      </c>
      <c r="B36" s="207" t="s">
        <v>419</v>
      </c>
      <c r="C36" s="115">
        <v>0.85</v>
      </c>
      <c r="D36" s="116"/>
      <c r="E36" s="115"/>
      <c r="F36" s="116"/>
      <c r="G36" s="115"/>
      <c r="H36" s="116"/>
      <c r="I36" s="115">
        <v>0.99</v>
      </c>
      <c r="J36" s="116"/>
      <c r="K36" s="115">
        <v>0.95</v>
      </c>
      <c r="L36" s="116"/>
      <c r="M36" s="115">
        <v>0.79</v>
      </c>
      <c r="N36" s="116"/>
      <c r="O36" s="115"/>
      <c r="P36" s="116"/>
      <c r="Q36" s="115"/>
      <c r="R36" s="117"/>
    </row>
    <row r="37" spans="1:21" ht="24" customHeight="1">
      <c r="A37" s="46">
        <v>27</v>
      </c>
      <c r="B37" s="18" t="s">
        <v>420</v>
      </c>
      <c r="C37" s="115">
        <v>1.85</v>
      </c>
      <c r="D37" s="116"/>
      <c r="E37" s="115"/>
      <c r="F37" s="116"/>
      <c r="G37" s="115">
        <v>2.3</v>
      </c>
      <c r="H37" s="116"/>
      <c r="I37" s="115"/>
      <c r="J37" s="116"/>
      <c r="K37" s="115">
        <v>2.29</v>
      </c>
      <c r="L37" s="116"/>
      <c r="M37" s="115">
        <v>1.85</v>
      </c>
      <c r="N37" s="116"/>
      <c r="O37" s="115"/>
      <c r="P37" s="116"/>
      <c r="Q37" s="115"/>
      <c r="R37" s="117"/>
      <c r="U37" s="31" t="s">
        <v>25</v>
      </c>
    </row>
    <row r="38" spans="1:18" ht="24" customHeight="1">
      <c r="A38" s="46">
        <v>28</v>
      </c>
      <c r="B38" s="18" t="s">
        <v>421</v>
      </c>
      <c r="C38" s="103"/>
      <c r="D38" s="10"/>
      <c r="E38" s="103">
        <v>4.85</v>
      </c>
      <c r="F38" s="10"/>
      <c r="G38" s="103">
        <v>4.83</v>
      </c>
      <c r="H38" s="10"/>
      <c r="I38" s="103"/>
      <c r="J38" s="10"/>
      <c r="K38" s="103">
        <v>4.65</v>
      </c>
      <c r="L38" s="10"/>
      <c r="M38" s="103">
        <v>3.83</v>
      </c>
      <c r="N38" s="10"/>
      <c r="O38" s="103"/>
      <c r="P38" s="10"/>
      <c r="Q38" s="103"/>
      <c r="R38" s="26"/>
    </row>
    <row r="39" spans="1:18" ht="24" customHeight="1">
      <c r="A39" s="46">
        <v>29</v>
      </c>
      <c r="B39" s="18" t="s">
        <v>422</v>
      </c>
      <c r="C39" s="115">
        <v>1.29</v>
      </c>
      <c r="D39" s="116"/>
      <c r="E39" s="115"/>
      <c r="F39" s="116"/>
      <c r="G39" s="115"/>
      <c r="H39" s="116"/>
      <c r="I39" s="115"/>
      <c r="J39" s="116"/>
      <c r="K39" s="115">
        <v>1.31</v>
      </c>
      <c r="L39" s="116"/>
      <c r="M39" s="115"/>
      <c r="N39" s="116"/>
      <c r="O39" s="115"/>
      <c r="P39" s="116"/>
      <c r="Q39" s="115"/>
      <c r="R39" s="117"/>
    </row>
    <row r="40" spans="1:18" ht="24" customHeight="1">
      <c r="A40" s="46">
        <v>30</v>
      </c>
      <c r="B40" s="18" t="s">
        <v>423</v>
      </c>
      <c r="C40" s="115">
        <v>1.84</v>
      </c>
      <c r="D40" s="116"/>
      <c r="E40" s="115"/>
      <c r="F40" s="116"/>
      <c r="G40" s="115"/>
      <c r="H40" s="116"/>
      <c r="I40" s="115">
        <v>1.68</v>
      </c>
      <c r="J40" s="116"/>
      <c r="K40" s="115">
        <v>1.84</v>
      </c>
      <c r="L40" s="116"/>
      <c r="M40" s="115"/>
      <c r="N40" s="116"/>
      <c r="O40" s="115"/>
      <c r="P40" s="116"/>
      <c r="Q40" s="115"/>
      <c r="R40" s="117"/>
    </row>
    <row r="41" spans="1:18" ht="24" customHeight="1">
      <c r="A41" s="46">
        <v>31</v>
      </c>
      <c r="B41" s="18" t="s">
        <v>424</v>
      </c>
      <c r="C41" s="115">
        <v>0.63</v>
      </c>
      <c r="D41" s="116"/>
      <c r="E41" s="115"/>
      <c r="F41" s="116"/>
      <c r="G41" s="115">
        <v>0.79</v>
      </c>
      <c r="H41" s="116"/>
      <c r="I41" s="115">
        <v>0.89</v>
      </c>
      <c r="J41" s="116"/>
      <c r="K41" s="115">
        <v>0.69</v>
      </c>
      <c r="L41" s="116"/>
      <c r="M41" s="115">
        <v>0.65</v>
      </c>
      <c r="N41" s="116"/>
      <c r="O41" s="115"/>
      <c r="P41" s="116"/>
      <c r="Q41" s="115"/>
      <c r="R41" s="117"/>
    </row>
    <row r="42" spans="1:18" ht="24" customHeight="1">
      <c r="A42" s="46">
        <v>32</v>
      </c>
      <c r="B42" s="207" t="s">
        <v>425</v>
      </c>
      <c r="C42" s="115">
        <v>1.58</v>
      </c>
      <c r="D42" s="116"/>
      <c r="E42" s="115">
        <v>2.15</v>
      </c>
      <c r="F42" s="116"/>
      <c r="G42" s="115"/>
      <c r="H42" s="116"/>
      <c r="I42" s="115"/>
      <c r="J42" s="116"/>
      <c r="K42" s="115">
        <v>1.79</v>
      </c>
      <c r="L42" s="116"/>
      <c r="M42" s="115"/>
      <c r="N42" s="116"/>
      <c r="O42" s="115"/>
      <c r="P42" s="116"/>
      <c r="Q42" s="115"/>
      <c r="R42" s="117"/>
    </row>
    <row r="43" spans="1:18" ht="24" customHeight="1">
      <c r="A43" s="46">
        <v>33</v>
      </c>
      <c r="B43" s="18" t="s">
        <v>426</v>
      </c>
      <c r="C43" s="115">
        <v>2.12</v>
      </c>
      <c r="D43" s="116"/>
      <c r="E43" s="115"/>
      <c r="F43" s="116"/>
      <c r="G43" s="211"/>
      <c r="H43" s="116"/>
      <c r="I43" s="115"/>
      <c r="J43" s="116"/>
      <c r="K43" s="115"/>
      <c r="L43" s="116"/>
      <c r="M43" s="115">
        <v>2.65</v>
      </c>
      <c r="N43" s="116"/>
      <c r="O43" s="115"/>
      <c r="P43" s="116"/>
      <c r="Q43" s="115"/>
      <c r="R43" s="117"/>
    </row>
    <row r="44" spans="1:18" ht="24" customHeight="1">
      <c r="A44" s="46">
        <v>34</v>
      </c>
      <c r="B44" s="18" t="s">
        <v>427</v>
      </c>
      <c r="C44" s="136">
        <v>3.79</v>
      </c>
      <c r="D44" s="39"/>
      <c r="E44" s="136"/>
      <c r="F44" s="39"/>
      <c r="G44" s="136">
        <v>3.89</v>
      </c>
      <c r="H44" s="39"/>
      <c r="I44" s="136"/>
      <c r="J44" s="39"/>
      <c r="K44" s="136">
        <v>3.89</v>
      </c>
      <c r="L44" s="39"/>
      <c r="M44" s="136">
        <v>3.3</v>
      </c>
      <c r="N44" s="39"/>
      <c r="O44" s="136"/>
      <c r="P44" s="39"/>
      <c r="Q44" s="136"/>
      <c r="R44" s="73"/>
    </row>
    <row r="45" spans="1:18" ht="24" customHeight="1">
      <c r="A45" s="46">
        <v>35</v>
      </c>
      <c r="B45" s="18" t="s">
        <v>428</v>
      </c>
      <c r="C45" s="103">
        <v>3.9</v>
      </c>
      <c r="D45" s="10"/>
      <c r="E45" s="103">
        <v>4.39</v>
      </c>
      <c r="F45" s="10"/>
      <c r="G45" s="103">
        <v>3.9</v>
      </c>
      <c r="H45" s="10"/>
      <c r="I45" s="103">
        <v>3.95</v>
      </c>
      <c r="J45" s="10"/>
      <c r="K45" s="103">
        <v>3.9</v>
      </c>
      <c r="L45" s="10"/>
      <c r="M45" s="103"/>
      <c r="N45" s="10"/>
      <c r="O45" s="103"/>
      <c r="P45" s="10"/>
      <c r="Q45" s="103"/>
      <c r="R45" s="26"/>
    </row>
    <row r="46" spans="1:18" ht="24" customHeight="1">
      <c r="A46" s="46">
        <v>36</v>
      </c>
      <c r="B46" s="18" t="s">
        <v>429</v>
      </c>
      <c r="C46" s="103">
        <v>7.72</v>
      </c>
      <c r="D46" s="10"/>
      <c r="E46" s="103"/>
      <c r="F46" s="10"/>
      <c r="G46" s="103"/>
      <c r="H46" s="10"/>
      <c r="I46" s="103">
        <v>8.35</v>
      </c>
      <c r="J46" s="10"/>
      <c r="K46" s="103"/>
      <c r="L46" s="10"/>
      <c r="M46" s="103"/>
      <c r="N46" s="10"/>
      <c r="O46" s="103"/>
      <c r="P46" s="10"/>
      <c r="Q46" s="103"/>
      <c r="R46" s="26"/>
    </row>
    <row r="47" spans="1:18" ht="24" customHeight="1">
      <c r="A47" s="46">
        <v>37</v>
      </c>
      <c r="B47" s="18" t="s">
        <v>430</v>
      </c>
      <c r="C47" s="115">
        <v>0.57</v>
      </c>
      <c r="D47" s="116"/>
      <c r="E47" s="115"/>
      <c r="F47" s="116"/>
      <c r="G47" s="115">
        <v>0.66</v>
      </c>
      <c r="H47" s="116"/>
      <c r="I47" s="115"/>
      <c r="J47" s="116"/>
      <c r="K47" s="115">
        <v>0.67</v>
      </c>
      <c r="L47" s="116"/>
      <c r="M47" s="115">
        <v>0.57</v>
      </c>
      <c r="N47" s="116"/>
      <c r="O47" s="115"/>
      <c r="P47" s="116"/>
      <c r="Q47" s="115"/>
      <c r="R47" s="117"/>
    </row>
    <row r="48" spans="1:18" ht="24" customHeight="1">
      <c r="A48" s="46">
        <v>38</v>
      </c>
      <c r="B48" s="18" t="s">
        <v>431</v>
      </c>
      <c r="C48" s="115">
        <v>2.65</v>
      </c>
      <c r="D48" s="116"/>
      <c r="E48" s="115">
        <v>3</v>
      </c>
      <c r="F48" s="116"/>
      <c r="G48" s="115"/>
      <c r="H48" s="116"/>
      <c r="I48" s="115">
        <v>1.99</v>
      </c>
      <c r="J48" s="116" t="s">
        <v>34</v>
      </c>
      <c r="K48" s="115">
        <v>2.69</v>
      </c>
      <c r="L48" s="116"/>
      <c r="M48" s="115">
        <v>2.35</v>
      </c>
      <c r="N48" s="116"/>
      <c r="O48" s="115"/>
      <c r="P48" s="116"/>
      <c r="Q48" s="115"/>
      <c r="R48" s="117"/>
    </row>
    <row r="49" spans="1:18" ht="24" customHeight="1">
      <c r="A49" s="46">
        <v>39</v>
      </c>
      <c r="B49" s="18" t="s">
        <v>432</v>
      </c>
      <c r="C49" s="115">
        <v>4.65</v>
      </c>
      <c r="D49" s="116"/>
      <c r="E49" s="115"/>
      <c r="F49" s="116"/>
      <c r="G49" s="115"/>
      <c r="H49" s="116"/>
      <c r="I49" s="115">
        <v>5.09</v>
      </c>
      <c r="J49" s="116"/>
      <c r="K49" s="115">
        <v>4.95</v>
      </c>
      <c r="L49" s="116"/>
      <c r="M49" s="115">
        <v>4.2</v>
      </c>
      <c r="N49" s="116"/>
      <c r="O49" s="115"/>
      <c r="P49" s="116"/>
      <c r="Q49" s="115"/>
      <c r="R49" s="117"/>
    </row>
    <row r="50" spans="1:18" ht="24" customHeight="1">
      <c r="A50" s="46">
        <v>40</v>
      </c>
      <c r="B50" s="207" t="s">
        <v>433</v>
      </c>
      <c r="C50" s="115"/>
      <c r="D50" s="116"/>
      <c r="E50" s="115">
        <v>5.6</v>
      </c>
      <c r="F50" s="116"/>
      <c r="G50" s="115">
        <v>5.15</v>
      </c>
      <c r="H50" s="116"/>
      <c r="I50" s="115">
        <v>4.79</v>
      </c>
      <c r="J50" s="116" t="s">
        <v>34</v>
      </c>
      <c r="K50" s="115"/>
      <c r="L50" s="116"/>
      <c r="M50" s="115">
        <v>4.25</v>
      </c>
      <c r="N50" s="116"/>
      <c r="O50" s="115"/>
      <c r="P50" s="116"/>
      <c r="Q50" s="115"/>
      <c r="R50" s="117"/>
    </row>
    <row r="51" spans="1:18" ht="24" customHeight="1">
      <c r="A51" s="46">
        <v>41</v>
      </c>
      <c r="B51" s="212" t="s">
        <v>434</v>
      </c>
      <c r="C51" s="103">
        <v>10.55</v>
      </c>
      <c r="D51" s="10"/>
      <c r="E51" s="103"/>
      <c r="F51" s="10"/>
      <c r="G51" s="103">
        <v>10.75</v>
      </c>
      <c r="H51" s="10"/>
      <c r="I51" s="103">
        <v>10.75</v>
      </c>
      <c r="J51" s="10"/>
      <c r="K51" s="103">
        <v>10.6</v>
      </c>
      <c r="L51" s="10"/>
      <c r="M51" s="103"/>
      <c r="N51" s="10"/>
      <c r="O51" s="103"/>
      <c r="P51" s="10"/>
      <c r="Q51" s="103"/>
      <c r="R51" s="26"/>
    </row>
    <row r="52" spans="1:18" ht="16.5" customHeight="1" hidden="1">
      <c r="A52" s="46"/>
      <c r="B52" s="18"/>
      <c r="C52" s="103"/>
      <c r="D52" s="10"/>
      <c r="E52" s="103"/>
      <c r="F52" s="10"/>
      <c r="G52" s="103"/>
      <c r="H52" s="10"/>
      <c r="I52" s="103"/>
      <c r="J52" s="10"/>
      <c r="K52" s="103"/>
      <c r="L52" s="10"/>
      <c r="M52" s="103"/>
      <c r="N52" s="10"/>
      <c r="O52" s="103"/>
      <c r="P52" s="10"/>
      <c r="Q52" s="103"/>
      <c r="R52" s="26"/>
    </row>
    <row r="53" spans="1:18" ht="16.5" customHeight="1" hidden="1">
      <c r="A53" s="46"/>
      <c r="B53" s="18"/>
      <c r="C53" s="103"/>
      <c r="D53" s="10"/>
      <c r="E53" s="103"/>
      <c r="F53" s="10"/>
      <c r="G53" s="103"/>
      <c r="H53" s="10"/>
      <c r="I53" s="103"/>
      <c r="J53" s="10"/>
      <c r="K53" s="103"/>
      <c r="L53" s="10"/>
      <c r="M53" s="103"/>
      <c r="N53" s="10"/>
      <c r="O53" s="103"/>
      <c r="P53" s="10"/>
      <c r="Q53" s="103"/>
      <c r="R53" s="26"/>
    </row>
    <row r="54" spans="1:18" ht="16.5" customHeight="1" hidden="1" thickBot="1">
      <c r="A54" s="51"/>
      <c r="B54" s="81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6" spans="2:18" ht="12.75">
      <c r="B56" s="245" t="s">
        <v>31</v>
      </c>
      <c r="C56" s="245"/>
      <c r="D56" s="245"/>
      <c r="E56" s="245"/>
      <c r="F56" s="245"/>
      <c r="G56" s="245"/>
      <c r="H56" s="245"/>
      <c r="I56" s="245"/>
      <c r="J56" s="245"/>
      <c r="K56" s="21"/>
      <c r="L56" s="21"/>
      <c r="M56" s="21"/>
      <c r="N56" s="21"/>
      <c r="O56" s="234" t="s">
        <v>32</v>
      </c>
      <c r="P56" s="234"/>
      <c r="Q56" s="234"/>
      <c r="R56" s="234"/>
    </row>
    <row r="57" spans="2:18" ht="12.75">
      <c r="B57" s="244" t="s">
        <v>33</v>
      </c>
      <c r="C57" s="244"/>
      <c r="D57" s="244"/>
      <c r="E57" s="244"/>
      <c r="F57" s="244"/>
      <c r="G57" s="244"/>
      <c r="H57" s="244"/>
      <c r="I57" s="244"/>
      <c r="J57" s="244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65" t="s">
        <v>28</v>
      </c>
      <c r="C58" s="265"/>
      <c r="D58" s="265"/>
      <c r="E58" s="265"/>
      <c r="F58" s="265"/>
      <c r="G58" s="265"/>
      <c r="H58" s="265"/>
      <c r="I58" s="265"/>
      <c r="J58" s="265"/>
      <c r="K58" s="33"/>
      <c r="L58" s="33"/>
      <c r="M58" s="32"/>
      <c r="N58" s="32"/>
      <c r="O58" s="32"/>
      <c r="P58" s="32"/>
      <c r="Q58" s="32"/>
      <c r="R58" s="32"/>
    </row>
  </sheetData>
  <sheetProtection formatCells="0"/>
  <mergeCells count="32">
    <mergeCell ref="B58:J58"/>
    <mergeCell ref="C10:D10"/>
    <mergeCell ref="I10:J10"/>
    <mergeCell ref="E10:F10"/>
    <mergeCell ref="B56:J56"/>
    <mergeCell ref="B57:J57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56:R56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N40" sqref="N40"/>
    </sheetView>
  </sheetViews>
  <sheetFormatPr defaultColWidth="9.140625" defaultRowHeight="12.75"/>
  <cols>
    <col min="1" max="1" width="4.00390625" style="41" customWidth="1"/>
    <col min="2" max="2" width="6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9" t="str">
        <f>ΓΑΛΑΚΤΟΚΟΜΙΚΑ!A1</f>
        <v>Αρ. Φακ. 13.27.31/8</v>
      </c>
      <c r="B1" s="249"/>
      <c r="AA1" s="41" t="s">
        <v>34</v>
      </c>
    </row>
    <row r="2" spans="2:27" ht="12.75">
      <c r="B2" s="41"/>
      <c r="AA2" s="41"/>
    </row>
    <row r="3" spans="1:18" ht="18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</row>
    <row r="4" spans="1:16" ht="18">
      <c r="A4" s="264" t="str">
        <f>ΓΑΛΑΚΤΟΚΟΜΙΚΑ!A4</f>
        <v>ΗΜΕΡΟΜΗΝΙΑ: 31.05.2017</v>
      </c>
      <c r="B4" s="264"/>
      <c r="C4" s="264"/>
      <c r="D4" s="264"/>
      <c r="E4" s="264"/>
      <c r="F4" s="26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ht="52.5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ht="45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1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</row>
    <row r="11" spans="1:18" ht="18.75" customHeight="1">
      <c r="A11" s="89"/>
      <c r="B11" s="90" t="s">
        <v>40</v>
      </c>
      <c r="C11" s="106"/>
      <c r="D11" s="55"/>
      <c r="E11" s="106"/>
      <c r="F11" s="55"/>
      <c r="G11" s="106"/>
      <c r="H11" s="55"/>
      <c r="I11" s="106"/>
      <c r="J11" s="55"/>
      <c r="K11" s="106"/>
      <c r="L11" s="55"/>
      <c r="M11" s="106"/>
      <c r="N11" s="55"/>
      <c r="O11" s="106"/>
      <c r="P11" s="55"/>
      <c r="Q11" s="106"/>
      <c r="R11" s="56"/>
    </row>
    <row r="12" spans="1:18" ht="26.25" customHeight="1">
      <c r="A12" s="46">
        <v>1</v>
      </c>
      <c r="B12" s="91" t="s">
        <v>97</v>
      </c>
      <c r="C12" s="115">
        <v>15.6</v>
      </c>
      <c r="D12" s="116"/>
      <c r="E12" s="115">
        <v>18.49</v>
      </c>
      <c r="F12" s="116"/>
      <c r="G12" s="115">
        <v>13.2</v>
      </c>
      <c r="H12" s="116"/>
      <c r="I12" s="115">
        <v>15.25</v>
      </c>
      <c r="J12" s="116"/>
      <c r="K12" s="115">
        <v>13.25</v>
      </c>
      <c r="L12" s="116"/>
      <c r="M12" s="115"/>
      <c r="N12" s="116"/>
      <c r="O12" s="115"/>
      <c r="P12" s="116"/>
      <c r="Q12" s="115"/>
      <c r="R12" s="117"/>
    </row>
    <row r="13" spans="1:18" ht="26.25" customHeight="1">
      <c r="A13" s="46">
        <v>2</v>
      </c>
      <c r="B13" s="91" t="s">
        <v>98</v>
      </c>
      <c r="C13" s="115">
        <v>5.49</v>
      </c>
      <c r="D13" s="116"/>
      <c r="E13" s="115">
        <v>6.2</v>
      </c>
      <c r="F13" s="116"/>
      <c r="G13" s="115">
        <v>4.95</v>
      </c>
      <c r="H13" s="116" t="s">
        <v>34</v>
      </c>
      <c r="I13" s="115">
        <v>5.99</v>
      </c>
      <c r="J13" s="116"/>
      <c r="K13" s="115">
        <v>5.93</v>
      </c>
      <c r="L13" s="116"/>
      <c r="M13" s="115">
        <v>5.04</v>
      </c>
      <c r="N13" s="116"/>
      <c r="O13" s="115"/>
      <c r="P13" s="116"/>
      <c r="Q13" s="115"/>
      <c r="R13" s="117"/>
    </row>
    <row r="14" spans="1:18" ht="26.25" customHeight="1">
      <c r="A14" s="46">
        <v>3</v>
      </c>
      <c r="B14" s="91" t="s">
        <v>99</v>
      </c>
      <c r="C14" s="115">
        <v>2.98</v>
      </c>
      <c r="D14" s="116" t="s">
        <v>34</v>
      </c>
      <c r="E14" s="115"/>
      <c r="F14" s="116"/>
      <c r="G14" s="115">
        <v>2.98</v>
      </c>
      <c r="H14" s="116" t="s">
        <v>34</v>
      </c>
      <c r="I14" s="115">
        <v>2.99</v>
      </c>
      <c r="J14" s="116" t="s">
        <v>34</v>
      </c>
      <c r="K14" s="115">
        <v>4.05</v>
      </c>
      <c r="L14" s="116"/>
      <c r="M14" s="115">
        <v>3.4</v>
      </c>
      <c r="N14" s="116"/>
      <c r="O14" s="115"/>
      <c r="P14" s="116"/>
      <c r="Q14" s="115"/>
      <c r="R14" s="117"/>
    </row>
    <row r="15" spans="1:18" ht="26.25" customHeight="1">
      <c r="A15" s="46">
        <v>4</v>
      </c>
      <c r="B15" s="91" t="s">
        <v>100</v>
      </c>
      <c r="C15" s="115"/>
      <c r="D15" s="116"/>
      <c r="E15" s="115"/>
      <c r="F15" s="116"/>
      <c r="G15" s="115">
        <v>2.55</v>
      </c>
      <c r="H15" s="116"/>
      <c r="I15" s="115"/>
      <c r="J15" s="116"/>
      <c r="K15" s="115">
        <v>4.37</v>
      </c>
      <c r="L15" s="116"/>
      <c r="M15" s="115">
        <v>3.65</v>
      </c>
      <c r="N15" s="116"/>
      <c r="O15" s="115"/>
      <c r="P15" s="116"/>
      <c r="Q15" s="115"/>
      <c r="R15" s="117"/>
    </row>
    <row r="16" spans="1:18" ht="26.25" customHeight="1">
      <c r="A16" s="46">
        <v>5</v>
      </c>
      <c r="B16" s="91" t="s">
        <v>101</v>
      </c>
      <c r="C16" s="115">
        <v>2.85</v>
      </c>
      <c r="D16" s="116"/>
      <c r="E16" s="115"/>
      <c r="F16" s="116"/>
      <c r="G16" s="115"/>
      <c r="H16" s="116"/>
      <c r="I16" s="115"/>
      <c r="J16" s="116"/>
      <c r="K16" s="115">
        <v>2.99</v>
      </c>
      <c r="L16" s="116"/>
      <c r="M16" s="115">
        <v>2.5</v>
      </c>
      <c r="N16" s="116"/>
      <c r="O16" s="115"/>
      <c r="P16" s="116"/>
      <c r="Q16" s="115"/>
      <c r="R16" s="117"/>
    </row>
    <row r="17" spans="1:18" ht="26.25" customHeight="1">
      <c r="A17" s="46">
        <v>6</v>
      </c>
      <c r="B17" s="13" t="s">
        <v>102</v>
      </c>
      <c r="C17" s="103">
        <v>2.15</v>
      </c>
      <c r="D17" s="10" t="s">
        <v>34</v>
      </c>
      <c r="E17" s="103"/>
      <c r="F17" s="10"/>
      <c r="G17" s="103">
        <v>2.69</v>
      </c>
      <c r="H17" s="10"/>
      <c r="I17" s="103">
        <v>2.95</v>
      </c>
      <c r="J17" s="10"/>
      <c r="K17" s="103">
        <v>2.63</v>
      </c>
      <c r="L17" s="10"/>
      <c r="M17" s="103">
        <v>2.4</v>
      </c>
      <c r="N17" s="10"/>
      <c r="O17" s="103"/>
      <c r="P17" s="10"/>
      <c r="Q17" s="103"/>
      <c r="R17" s="26"/>
    </row>
    <row r="18" spans="1:18" ht="26.25" customHeight="1">
      <c r="A18" s="46">
        <v>7</v>
      </c>
      <c r="B18" s="91" t="s">
        <v>103</v>
      </c>
      <c r="C18" s="115">
        <v>2.99</v>
      </c>
      <c r="D18" s="116"/>
      <c r="E18" s="115">
        <v>2.89</v>
      </c>
      <c r="F18" s="116"/>
      <c r="G18" s="115">
        <v>3.13</v>
      </c>
      <c r="H18" s="116"/>
      <c r="I18" s="115">
        <v>3.05</v>
      </c>
      <c r="J18" s="116"/>
      <c r="K18" s="115">
        <v>3.05</v>
      </c>
      <c r="L18" s="116"/>
      <c r="M18" s="115">
        <v>2.7</v>
      </c>
      <c r="N18" s="116"/>
      <c r="O18" s="115"/>
      <c r="P18" s="116"/>
      <c r="Q18" s="115"/>
      <c r="R18" s="117"/>
    </row>
    <row r="19" spans="1:18" ht="26.25" customHeight="1">
      <c r="A19" s="46">
        <v>8</v>
      </c>
      <c r="B19" s="91" t="s">
        <v>104</v>
      </c>
      <c r="C19" s="115"/>
      <c r="D19" s="116"/>
      <c r="E19" s="115"/>
      <c r="F19" s="116"/>
      <c r="G19" s="115"/>
      <c r="H19" s="116"/>
      <c r="I19" s="115">
        <v>2.49</v>
      </c>
      <c r="J19" s="116"/>
      <c r="K19" s="115">
        <v>2.39</v>
      </c>
      <c r="L19" s="116"/>
      <c r="M19" s="115">
        <v>1.75</v>
      </c>
      <c r="N19" s="116"/>
      <c r="O19" s="115"/>
      <c r="P19" s="116"/>
      <c r="Q19" s="115"/>
      <c r="R19" s="117"/>
    </row>
    <row r="20" spans="1:18" ht="26.25" customHeight="1">
      <c r="A20" s="46">
        <v>9</v>
      </c>
      <c r="B20" s="91" t="s">
        <v>105</v>
      </c>
      <c r="C20" s="115"/>
      <c r="D20" s="116"/>
      <c r="E20" s="115"/>
      <c r="F20" s="116"/>
      <c r="G20" s="115"/>
      <c r="H20" s="116"/>
      <c r="I20" s="115">
        <v>21.95</v>
      </c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6.25" customHeight="1">
      <c r="A21" s="46">
        <v>10</v>
      </c>
      <c r="B21" s="13" t="s">
        <v>106</v>
      </c>
      <c r="C21" s="103">
        <v>16.6</v>
      </c>
      <c r="D21" s="10"/>
      <c r="E21" s="103">
        <v>18.15</v>
      </c>
      <c r="F21" s="10"/>
      <c r="G21" s="103"/>
      <c r="H21" s="10"/>
      <c r="I21" s="103"/>
      <c r="J21" s="10"/>
      <c r="K21" s="103">
        <v>17.45</v>
      </c>
      <c r="L21" s="10"/>
      <c r="M21" s="103"/>
      <c r="N21" s="10"/>
      <c r="O21" s="103"/>
      <c r="P21" s="116"/>
      <c r="Q21" s="103"/>
      <c r="R21" s="26"/>
    </row>
    <row r="22" spans="1:18" ht="26.25" customHeight="1">
      <c r="A22" s="46">
        <v>11</v>
      </c>
      <c r="B22" s="137" t="s">
        <v>107</v>
      </c>
      <c r="C22" s="103">
        <v>4.79</v>
      </c>
      <c r="D22" s="10"/>
      <c r="E22" s="103"/>
      <c r="F22" s="10"/>
      <c r="G22" s="103"/>
      <c r="H22" s="10"/>
      <c r="I22" s="103"/>
      <c r="J22" s="10"/>
      <c r="K22" s="103"/>
      <c r="L22" s="10"/>
      <c r="M22" s="103">
        <v>3.9</v>
      </c>
      <c r="N22" s="10"/>
      <c r="O22" s="103"/>
      <c r="P22" s="10"/>
      <c r="Q22" s="103"/>
      <c r="R22" s="26"/>
    </row>
    <row r="23" spans="1:18" s="57" customFormat="1" ht="26.25" customHeight="1">
      <c r="A23" s="46">
        <v>12</v>
      </c>
      <c r="B23" s="91" t="s">
        <v>108</v>
      </c>
      <c r="C23" s="103"/>
      <c r="D23" s="10"/>
      <c r="E23" s="103">
        <v>19.89</v>
      </c>
      <c r="F23" s="10"/>
      <c r="G23" s="103"/>
      <c r="H23" s="10"/>
      <c r="I23" s="103">
        <v>17.99</v>
      </c>
      <c r="J23" s="10"/>
      <c r="K23" s="103">
        <v>17.9</v>
      </c>
      <c r="L23" s="10"/>
      <c r="M23" s="103">
        <v>16</v>
      </c>
      <c r="N23" s="10"/>
      <c r="O23" s="103"/>
      <c r="P23" s="10"/>
      <c r="Q23" s="103"/>
      <c r="R23" s="26"/>
    </row>
    <row r="24" spans="1:18" ht="26.25" customHeight="1">
      <c r="A24" s="46">
        <v>13</v>
      </c>
      <c r="B24" s="53" t="s">
        <v>109</v>
      </c>
      <c r="C24" s="115">
        <v>2.37</v>
      </c>
      <c r="D24" s="116"/>
      <c r="E24" s="115">
        <v>2.75</v>
      </c>
      <c r="F24" s="116"/>
      <c r="G24" s="115">
        <v>1.8</v>
      </c>
      <c r="H24" s="116" t="s">
        <v>34</v>
      </c>
      <c r="I24" s="115">
        <v>2.55</v>
      </c>
      <c r="J24" s="116"/>
      <c r="K24" s="115">
        <v>2.5</v>
      </c>
      <c r="L24" s="116"/>
      <c r="M24" s="115">
        <v>2.25</v>
      </c>
      <c r="N24" s="116"/>
      <c r="O24" s="115"/>
      <c r="P24" s="116"/>
      <c r="Q24" s="115"/>
      <c r="R24" s="117"/>
    </row>
    <row r="25" spans="1:18" ht="26.25" customHeight="1">
      <c r="A25" s="46">
        <v>14</v>
      </c>
      <c r="B25" s="91" t="s">
        <v>110</v>
      </c>
      <c r="C25" s="115">
        <v>2.39</v>
      </c>
      <c r="D25" s="116" t="s">
        <v>34</v>
      </c>
      <c r="E25" s="115">
        <v>3.6</v>
      </c>
      <c r="F25" s="116"/>
      <c r="G25" s="115"/>
      <c r="H25" s="116"/>
      <c r="I25" s="115"/>
      <c r="J25" s="116"/>
      <c r="K25" s="115">
        <v>3.29</v>
      </c>
      <c r="L25" s="116"/>
      <c r="M25" s="115">
        <v>2.82</v>
      </c>
      <c r="N25" s="116"/>
      <c r="O25" s="115"/>
      <c r="P25" s="116"/>
      <c r="Q25" s="115"/>
      <c r="R25" s="117"/>
    </row>
    <row r="26" spans="1:18" s="35" customFormat="1" ht="26.25" customHeight="1">
      <c r="A26" s="46">
        <v>15</v>
      </c>
      <c r="B26" s="91" t="s">
        <v>111</v>
      </c>
      <c r="C26" s="118">
        <v>2.38</v>
      </c>
      <c r="D26" s="119"/>
      <c r="E26" s="118">
        <v>2.65</v>
      </c>
      <c r="F26" s="119"/>
      <c r="G26" s="118"/>
      <c r="H26" s="119"/>
      <c r="I26" s="118"/>
      <c r="J26" s="119"/>
      <c r="K26" s="118">
        <v>2.38</v>
      </c>
      <c r="L26" s="119"/>
      <c r="M26" s="118">
        <v>2.15</v>
      </c>
      <c r="N26" s="119"/>
      <c r="O26" s="118"/>
      <c r="P26" s="119"/>
      <c r="Q26" s="118"/>
      <c r="R26" s="120"/>
    </row>
    <row r="27" spans="1:18" ht="26.25" customHeight="1">
      <c r="A27" s="46">
        <v>16</v>
      </c>
      <c r="B27" s="92" t="s">
        <v>112</v>
      </c>
      <c r="C27" s="115">
        <v>2.7</v>
      </c>
      <c r="D27" s="116"/>
      <c r="E27" s="115">
        <v>3</v>
      </c>
      <c r="F27" s="116"/>
      <c r="G27" s="115">
        <v>2.89</v>
      </c>
      <c r="H27" s="116" t="s">
        <v>34</v>
      </c>
      <c r="I27" s="115">
        <v>2.89</v>
      </c>
      <c r="J27" s="116"/>
      <c r="K27" s="115">
        <v>2.89</v>
      </c>
      <c r="L27" s="116"/>
      <c r="M27" s="115">
        <v>2.45</v>
      </c>
      <c r="N27" s="116"/>
      <c r="O27" s="115"/>
      <c r="P27" s="116"/>
      <c r="Q27" s="115"/>
      <c r="R27" s="117"/>
    </row>
    <row r="28" spans="1:18" ht="26.25" customHeight="1">
      <c r="A28" s="46">
        <v>17</v>
      </c>
      <c r="B28" s="13" t="s">
        <v>113</v>
      </c>
      <c r="C28" s="103">
        <v>3.09</v>
      </c>
      <c r="D28" s="10" t="s">
        <v>34</v>
      </c>
      <c r="E28" s="103">
        <v>5.4</v>
      </c>
      <c r="F28" s="10"/>
      <c r="G28" s="103">
        <v>4.65</v>
      </c>
      <c r="H28" s="10"/>
      <c r="I28" s="103">
        <v>4.69</v>
      </c>
      <c r="J28" s="10"/>
      <c r="K28" s="103">
        <v>4.65</v>
      </c>
      <c r="L28" s="10"/>
      <c r="M28" s="103">
        <v>3.57</v>
      </c>
      <c r="N28" s="10"/>
      <c r="O28" s="103"/>
      <c r="P28" s="10"/>
      <c r="Q28" s="103"/>
      <c r="R28" s="26"/>
    </row>
    <row r="29" spans="1:18" ht="26.25" customHeight="1">
      <c r="A29" s="46">
        <v>18</v>
      </c>
      <c r="B29" s="93" t="s">
        <v>114</v>
      </c>
      <c r="C29" s="103">
        <v>4.68</v>
      </c>
      <c r="D29" s="10"/>
      <c r="E29" s="103">
        <v>5.65</v>
      </c>
      <c r="F29" s="10"/>
      <c r="G29" s="103">
        <v>4.77</v>
      </c>
      <c r="H29" s="10"/>
      <c r="I29" s="103">
        <v>5.25</v>
      </c>
      <c r="J29" s="10"/>
      <c r="K29" s="103">
        <v>5.09</v>
      </c>
      <c r="L29" s="10"/>
      <c r="M29" s="103">
        <v>4.45</v>
      </c>
      <c r="N29" s="10"/>
      <c r="O29" s="103"/>
      <c r="P29" s="10"/>
      <c r="Q29" s="103"/>
      <c r="R29" s="26"/>
    </row>
    <row r="30" spans="1:18" ht="26.25" customHeight="1">
      <c r="A30" s="46">
        <v>19</v>
      </c>
      <c r="B30" s="18" t="s">
        <v>115</v>
      </c>
      <c r="C30" s="115"/>
      <c r="D30" s="116"/>
      <c r="E30" s="115">
        <v>2.15</v>
      </c>
      <c r="F30" s="116" t="s">
        <v>34</v>
      </c>
      <c r="G30" s="115">
        <v>1.74</v>
      </c>
      <c r="H30" s="116" t="s">
        <v>34</v>
      </c>
      <c r="I30" s="115">
        <v>1.75</v>
      </c>
      <c r="J30" s="116" t="s">
        <v>34</v>
      </c>
      <c r="K30" s="115">
        <v>2.79</v>
      </c>
      <c r="L30" s="116"/>
      <c r="M30" s="115">
        <v>1.8</v>
      </c>
      <c r="N30" s="116"/>
      <c r="O30" s="115"/>
      <c r="P30" s="116"/>
      <c r="Q30" s="115"/>
      <c r="R30" s="117"/>
    </row>
    <row r="31" spans="1:18" ht="26.25" customHeight="1">
      <c r="A31" s="46">
        <v>20</v>
      </c>
      <c r="B31" s="18" t="s">
        <v>116</v>
      </c>
      <c r="C31" s="115"/>
      <c r="D31" s="116"/>
      <c r="E31" s="115"/>
      <c r="F31" s="116"/>
      <c r="G31" s="115"/>
      <c r="H31" s="116"/>
      <c r="I31" s="115"/>
      <c r="J31" s="116"/>
      <c r="K31" s="115">
        <v>2.49</v>
      </c>
      <c r="L31" s="116"/>
      <c r="M31" s="115"/>
      <c r="N31" s="116"/>
      <c r="O31" s="115"/>
      <c r="P31" s="116"/>
      <c r="Q31" s="115"/>
      <c r="R31" s="117"/>
    </row>
    <row r="32" spans="1:18" ht="26.25" customHeight="1">
      <c r="A32" s="46">
        <v>21</v>
      </c>
      <c r="B32" s="18" t="s">
        <v>117</v>
      </c>
      <c r="C32" s="115">
        <v>2.89</v>
      </c>
      <c r="D32" s="116" t="s">
        <v>34</v>
      </c>
      <c r="E32" s="115">
        <v>2.64</v>
      </c>
      <c r="F32" s="116" t="s">
        <v>34</v>
      </c>
      <c r="G32" s="115">
        <v>2.61</v>
      </c>
      <c r="H32" s="116" t="s">
        <v>34</v>
      </c>
      <c r="I32" s="115">
        <v>2.6</v>
      </c>
      <c r="J32" s="116" t="s">
        <v>34</v>
      </c>
      <c r="K32" s="115">
        <v>3.52</v>
      </c>
      <c r="L32" s="116"/>
      <c r="M32" s="115">
        <v>2.75</v>
      </c>
      <c r="N32" s="116"/>
      <c r="O32" s="115"/>
      <c r="P32" s="116"/>
      <c r="Q32" s="115"/>
      <c r="R32" s="117"/>
    </row>
    <row r="33" spans="1:18" ht="26.25" customHeight="1">
      <c r="A33" s="46">
        <v>22</v>
      </c>
      <c r="B33" s="212" t="s">
        <v>118</v>
      </c>
      <c r="C33" s="115">
        <v>3.29</v>
      </c>
      <c r="D33" s="116"/>
      <c r="E33" s="115">
        <v>2.76</v>
      </c>
      <c r="F33" s="116" t="s">
        <v>34</v>
      </c>
      <c r="G33" s="115">
        <v>3.45</v>
      </c>
      <c r="H33" s="116"/>
      <c r="I33" s="115">
        <v>2.45</v>
      </c>
      <c r="J33" s="116" t="s">
        <v>34</v>
      </c>
      <c r="K33" s="115">
        <v>3.68</v>
      </c>
      <c r="L33" s="116"/>
      <c r="M33" s="115">
        <v>2.8</v>
      </c>
      <c r="N33" s="116"/>
      <c r="O33" s="115"/>
      <c r="P33" s="116"/>
      <c r="Q33" s="115"/>
      <c r="R33" s="117"/>
    </row>
    <row r="34" spans="1:18" ht="26.25" customHeight="1">
      <c r="A34" s="46">
        <v>23</v>
      </c>
      <c r="B34" s="91" t="s">
        <v>119</v>
      </c>
      <c r="C34" s="115">
        <v>1.96</v>
      </c>
      <c r="D34" s="116"/>
      <c r="E34" s="115">
        <v>2.15</v>
      </c>
      <c r="F34" s="116"/>
      <c r="G34" s="115"/>
      <c r="H34" s="116"/>
      <c r="I34" s="115">
        <v>1.39</v>
      </c>
      <c r="J34" s="116"/>
      <c r="K34" s="115">
        <v>1.47</v>
      </c>
      <c r="L34" s="116"/>
      <c r="M34" s="115">
        <v>1.15</v>
      </c>
      <c r="N34" s="116"/>
      <c r="O34" s="115"/>
      <c r="P34" s="116"/>
      <c r="Q34" s="115"/>
      <c r="R34" s="117"/>
    </row>
    <row r="35" spans="1:18" ht="26.25" customHeight="1" thickBot="1">
      <c r="A35" s="46">
        <v>24</v>
      </c>
      <c r="B35" s="91" t="s">
        <v>120</v>
      </c>
      <c r="C35" s="115"/>
      <c r="D35" s="116"/>
      <c r="E35" s="115"/>
      <c r="F35" s="116"/>
      <c r="G35" s="115"/>
      <c r="H35" s="116"/>
      <c r="I35" s="115"/>
      <c r="J35" s="116"/>
      <c r="K35" s="115">
        <v>1.95</v>
      </c>
      <c r="L35" s="116"/>
      <c r="M35" s="115"/>
      <c r="N35" s="116"/>
      <c r="O35" s="121"/>
      <c r="P35" s="122"/>
      <c r="Q35" s="121"/>
      <c r="R35" s="123"/>
    </row>
    <row r="36" spans="1:18" ht="26.25" customHeight="1">
      <c r="A36" s="46">
        <v>25</v>
      </c>
      <c r="B36" s="92" t="s">
        <v>121</v>
      </c>
      <c r="C36" s="115">
        <v>3.59</v>
      </c>
      <c r="D36" s="116"/>
      <c r="E36" s="115">
        <v>6.35</v>
      </c>
      <c r="F36" s="116"/>
      <c r="G36" s="115"/>
      <c r="H36" s="116"/>
      <c r="I36" s="115">
        <v>3.89</v>
      </c>
      <c r="J36" s="116" t="s">
        <v>34</v>
      </c>
      <c r="K36" s="115">
        <v>3.68</v>
      </c>
      <c r="L36" s="116"/>
      <c r="M36" s="115">
        <v>3.25</v>
      </c>
      <c r="N36" s="116"/>
      <c r="O36" s="115"/>
      <c r="P36" s="116"/>
      <c r="Q36" s="115"/>
      <c r="R36" s="117"/>
    </row>
    <row r="37" spans="1:18" s="35" customFormat="1" ht="26.25" customHeight="1">
      <c r="A37" s="46">
        <v>26</v>
      </c>
      <c r="B37" s="91" t="s">
        <v>122</v>
      </c>
      <c r="C37" s="118">
        <v>2.35</v>
      </c>
      <c r="D37" s="119"/>
      <c r="E37" s="118">
        <v>2.6</v>
      </c>
      <c r="F37" s="119"/>
      <c r="G37" s="118"/>
      <c r="H37" s="119"/>
      <c r="I37" s="118">
        <v>2.39</v>
      </c>
      <c r="J37" s="119"/>
      <c r="K37" s="118">
        <v>2.36</v>
      </c>
      <c r="L37" s="119"/>
      <c r="M37" s="118">
        <v>2.15</v>
      </c>
      <c r="N37" s="119"/>
      <c r="O37" s="118"/>
      <c r="P37" s="119"/>
      <c r="Q37" s="118"/>
      <c r="R37" s="120"/>
    </row>
    <row r="38" spans="1:18" ht="26.25" customHeight="1">
      <c r="A38" s="46">
        <v>27</v>
      </c>
      <c r="B38" s="92" t="s">
        <v>123</v>
      </c>
      <c r="C38" s="115"/>
      <c r="D38" s="116"/>
      <c r="E38" s="115">
        <v>2.45</v>
      </c>
      <c r="F38" s="116"/>
      <c r="G38" s="115"/>
      <c r="H38" s="116"/>
      <c r="I38" s="115"/>
      <c r="J38" s="116"/>
      <c r="K38" s="115">
        <v>1.65</v>
      </c>
      <c r="L38" s="116"/>
      <c r="M38" s="115"/>
      <c r="N38" s="116"/>
      <c r="O38" s="115"/>
      <c r="P38" s="116"/>
      <c r="Q38" s="115"/>
      <c r="R38" s="117"/>
    </row>
    <row r="39" spans="1:18" ht="26.25" customHeight="1">
      <c r="A39" s="46">
        <v>28</v>
      </c>
      <c r="B39" s="13" t="s">
        <v>124</v>
      </c>
      <c r="C39" s="103"/>
      <c r="D39" s="10"/>
      <c r="E39" s="103"/>
      <c r="F39" s="10"/>
      <c r="G39" s="103"/>
      <c r="H39" s="10"/>
      <c r="I39" s="103"/>
      <c r="J39" s="10"/>
      <c r="K39" s="103">
        <v>1.68</v>
      </c>
      <c r="L39" s="10"/>
      <c r="M39" s="103">
        <v>1.8</v>
      </c>
      <c r="N39" s="10"/>
      <c r="O39" s="103"/>
      <c r="P39" s="10"/>
      <c r="Q39" s="103"/>
      <c r="R39" s="26"/>
    </row>
    <row r="40" spans="1:18" ht="26.25" customHeight="1">
      <c r="A40" s="46">
        <v>29</v>
      </c>
      <c r="B40" s="93" t="s">
        <v>125</v>
      </c>
      <c r="C40" s="103"/>
      <c r="D40" s="10"/>
      <c r="E40" s="103">
        <v>2.15</v>
      </c>
      <c r="F40" s="10"/>
      <c r="G40" s="103">
        <v>2.09</v>
      </c>
      <c r="H40" s="10"/>
      <c r="I40" s="103"/>
      <c r="J40" s="10"/>
      <c r="K40" s="103">
        <v>2.05</v>
      </c>
      <c r="L40" s="10"/>
      <c r="M40" s="103">
        <v>1.3</v>
      </c>
      <c r="N40" s="10" t="s">
        <v>34</v>
      </c>
      <c r="O40" s="103"/>
      <c r="P40" s="10"/>
      <c r="Q40" s="103"/>
      <c r="R40" s="26"/>
    </row>
    <row r="41" spans="1:18" ht="16.5" customHeight="1" hidden="1">
      <c r="A41" s="46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6.5" customHeight="1" hidden="1">
      <c r="A42" s="46"/>
      <c r="B42" s="18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6.5" customHeight="1" hidden="1">
      <c r="A43" s="46"/>
      <c r="B43" s="18"/>
      <c r="C43" s="115"/>
      <c r="D43" s="116"/>
      <c r="E43" s="115"/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6.5" customHeight="1" hidden="1">
      <c r="A44" s="46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.75" customHeight="1" hidden="1">
      <c r="A45" s="46"/>
      <c r="B45" s="91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8.75" customHeight="1" hidden="1" thickBot="1">
      <c r="A46" s="46"/>
      <c r="B46" s="94"/>
      <c r="C46" s="121"/>
      <c r="D46" s="122"/>
      <c r="E46" s="121"/>
      <c r="F46" s="122"/>
      <c r="G46" s="121"/>
      <c r="H46" s="122"/>
      <c r="I46" s="121"/>
      <c r="J46" s="122"/>
      <c r="K46" s="121"/>
      <c r="L46" s="122"/>
      <c r="M46" s="121"/>
      <c r="N46" s="122"/>
      <c r="O46" s="121"/>
      <c r="P46" s="122"/>
      <c r="Q46" s="121"/>
      <c r="R46" s="123"/>
    </row>
    <row r="47" spans="1:18" ht="12.75">
      <c r="A47" s="95"/>
      <c r="B47" s="93"/>
      <c r="L47" s="41"/>
      <c r="M47" s="33"/>
      <c r="N47" s="33"/>
      <c r="P47" s="41"/>
      <c r="Q47" s="33"/>
      <c r="R47" s="33"/>
    </row>
    <row r="48" spans="2:18" ht="12.75">
      <c r="B48" s="245" t="s">
        <v>31</v>
      </c>
      <c r="C48" s="245"/>
      <c r="D48" s="245"/>
      <c r="E48" s="245"/>
      <c r="F48" s="245"/>
      <c r="G48" s="245"/>
      <c r="H48" s="245"/>
      <c r="I48" s="245"/>
      <c r="J48" s="245"/>
      <c r="K48" s="21"/>
      <c r="L48" s="21"/>
      <c r="M48" s="21"/>
      <c r="N48" s="21"/>
      <c r="O48" s="234" t="s">
        <v>32</v>
      </c>
      <c r="P48" s="234"/>
      <c r="Q48" s="234"/>
      <c r="R48" s="234"/>
    </row>
    <row r="49" spans="2:18" ht="12.75">
      <c r="B49" s="244" t="s">
        <v>33</v>
      </c>
      <c r="C49" s="244"/>
      <c r="D49" s="244"/>
      <c r="E49" s="244"/>
      <c r="F49" s="244"/>
      <c r="G49" s="244"/>
      <c r="H49" s="244"/>
      <c r="I49" s="244"/>
      <c r="J49" s="244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65" t="s">
        <v>28</v>
      </c>
      <c r="C50" s="265"/>
      <c r="D50" s="265"/>
      <c r="E50" s="265"/>
      <c r="F50" s="265"/>
      <c r="G50" s="265"/>
      <c r="H50" s="265"/>
      <c r="I50" s="265"/>
      <c r="J50" s="265"/>
      <c r="K50" s="33"/>
      <c r="L50" s="33"/>
      <c r="M50" s="32"/>
      <c r="N50" s="32"/>
      <c r="O50" s="32"/>
      <c r="P50" s="32"/>
      <c r="Q50" s="32"/>
      <c r="R50" s="32"/>
    </row>
  </sheetData>
  <sheetProtection formatCells="0"/>
  <mergeCells count="34"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56"/>
  <sheetViews>
    <sheetView zoomScale="85" zoomScaleNormal="85" zoomScaleSheetLayoutView="70" zoomScalePageLayoutView="0" workbookViewId="0" topLeftCell="A1">
      <pane xSplit="2" ySplit="6" topLeftCell="C28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M16" sqref="M16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9" t="str">
        <f>'ΓΑΛΑΚΤΟΚΟΜΙΚΑ (2)'!A1:B1</f>
        <v>Αρ. Φακ. 13.27.31/8</v>
      </c>
      <c r="B1" s="249"/>
      <c r="AA1" s="41" t="s">
        <v>34</v>
      </c>
    </row>
    <row r="2" spans="2:27" ht="12.75">
      <c r="B2" s="41"/>
      <c r="AA2" s="41"/>
    </row>
    <row r="3" spans="1:18" ht="18">
      <c r="A3" s="259" t="s">
        <v>10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</row>
    <row r="4" spans="1:254" s="57" customFormat="1" ht="18">
      <c r="A4" s="264" t="str">
        <f>'ΓΑΛΑΚΤΟΚΟΜΙΚΑ (2)'!A4:F4</f>
        <v>ΗΜΕΡΟΜΗΝΙΑ: 31.05.2017</v>
      </c>
      <c r="B4" s="264"/>
      <c r="C4" s="264"/>
      <c r="D4" s="264"/>
      <c r="E4" s="234"/>
      <c r="F4" s="234"/>
      <c r="G4" s="76"/>
      <c r="H4" s="76"/>
      <c r="I4" s="76"/>
      <c r="J4" s="76"/>
      <c r="K4" s="76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2:254" ht="13.5" thickBot="1">
      <c r="B5" s="7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18" ht="21.75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s="35" customFormat="1" ht="41.25" customHeight="1">
      <c r="A7" s="251"/>
      <c r="B7" s="247"/>
      <c r="C7" s="239" t="str">
        <f>ΓΑΛΑΚΤΟΚΟΜΙΚΑ!C7</f>
        <v>ΥΠΕΡΑΓΟΡΑ ΙΩΑΝΝΙΔΗΣ ΣΠΟΡΑΔΩΝ 33, 2303 ΑΝΘΟΥΠΟΛΗ</v>
      </c>
      <c r="D7" s="266"/>
      <c r="E7" s="239" t="str">
        <f>ΓΑΛΑΚΤΟΚΟΜΙΚΑ!E7</f>
        <v>ΥΠΕΡΑΓΟΡΑ DEBENHAMS ΛΕΩΦ. ΑΡΧ. ΜΑΚΑΡΙΟΥ 3 1065, ΛΕΥΚΩΣΙΑ</v>
      </c>
      <c r="F7" s="266"/>
      <c r="G7" s="239" t="str">
        <f>ΓΑΛΑΚΤΟΚΟΜΙΚΑ!G7</f>
        <v>ΥΠΕΡΑΓΟΡΑ ΣΚΛΑΒΕΝΙΤΗΣ ΑΡΧ. ΜΑΚΑΡΙΟΥ Γ 56, 2220, ΛΑΤΣΙΑ</v>
      </c>
      <c r="H7" s="266"/>
      <c r="I7" s="239" t="str">
        <f>ΓΑΛΑΚΤΟΚΟΜΙΚΑ!I7</f>
        <v>ΥΠΕΡΑΓΟΡΑ ΑΛΦΑ ΜΕΓΑ ΝΙΚΟΥ ΚΡΑΝΙΔΙΩΤΗ 3, 2433 ΕΓΚΩΜΗ</v>
      </c>
      <c r="J7" s="266"/>
      <c r="K7" s="239" t="str">
        <f>ΓΑΛΑΚΤΟΚΟΜΙΚΑ!K7</f>
        <v>ΥΠΕΡΑΓΟΡΑ ΜΕΤΡΟ ΛΕΩΦ. ΣΠΥΡΟΥ ΚΥΠΡΙΑΝΟΥ 365, 2056, ΛΑΚΑΤΑΜΕΙΑ</v>
      </c>
      <c r="L7" s="266"/>
      <c r="M7" s="239" t="str">
        <f>ΓΑΛΑΚΤΟΚΟΜΙΚΑ!M7</f>
        <v>ΥΠΕΡΑΓΟΡΑ ΑΘΗΑΙΝΙΤΗΣ ΛΕΩΦ. ΚΕΝΝΕΤΥ 26, 1046, ΠΑΛΛΟΥΡΙΩΤΙΣΣΑ</v>
      </c>
      <c r="N7" s="266"/>
      <c r="O7" s="239">
        <f>ΓΑΛΑΚΤΟΚΟΜΙΚΑ!O7</f>
        <v>0</v>
      </c>
      <c r="P7" s="266"/>
      <c r="Q7" s="239">
        <f>ΓΑΛΑΚΤΟΚΟΜΙΚΑ!Q7</f>
        <v>0</v>
      </c>
      <c r="R7" s="262"/>
    </row>
    <row r="8" spans="1:18" s="35" customFormat="1" ht="41.25" customHeight="1">
      <c r="A8" s="251"/>
      <c r="B8" s="247"/>
      <c r="C8" s="241"/>
      <c r="D8" s="267"/>
      <c r="E8" s="241"/>
      <c r="F8" s="267"/>
      <c r="G8" s="241"/>
      <c r="H8" s="267"/>
      <c r="I8" s="241"/>
      <c r="J8" s="267"/>
      <c r="K8" s="241"/>
      <c r="L8" s="267"/>
      <c r="M8" s="241"/>
      <c r="N8" s="267"/>
      <c r="O8" s="241"/>
      <c r="P8" s="267"/>
      <c r="Q8" s="241"/>
      <c r="R8" s="263"/>
    </row>
    <row r="9" spans="1:1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3.5" thickBot="1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</row>
    <row r="11" spans="1:18" s="60" customFormat="1" ht="18" customHeight="1">
      <c r="A11" s="46"/>
      <c r="B11" s="59" t="s">
        <v>126</v>
      </c>
      <c r="C11" s="102"/>
      <c r="D11" s="9"/>
      <c r="E11" s="102"/>
      <c r="F11" s="9"/>
      <c r="G11" s="102"/>
      <c r="H11" s="9"/>
      <c r="I11" s="102"/>
      <c r="J11" s="9"/>
      <c r="K11" s="175"/>
      <c r="L11" s="9"/>
      <c r="M11" s="102"/>
      <c r="N11" s="9"/>
      <c r="O11" s="102"/>
      <c r="P11" s="9"/>
      <c r="Q11" s="102"/>
      <c r="R11" s="25"/>
    </row>
    <row r="12" spans="1:18" ht="18" customHeight="1">
      <c r="A12" s="46">
        <v>1</v>
      </c>
      <c r="B12" s="61" t="s">
        <v>41</v>
      </c>
      <c r="C12" s="115">
        <v>1.09</v>
      </c>
      <c r="D12" s="116"/>
      <c r="E12" s="115">
        <v>1.89</v>
      </c>
      <c r="F12" s="116"/>
      <c r="G12" s="115">
        <v>0.94</v>
      </c>
      <c r="H12" s="116"/>
      <c r="I12" s="115"/>
      <c r="J12" s="116"/>
      <c r="K12" s="115">
        <v>0.99</v>
      </c>
      <c r="L12" s="116"/>
      <c r="M12" s="115">
        <v>1.25</v>
      </c>
      <c r="N12" s="116"/>
      <c r="O12" s="115"/>
      <c r="P12" s="116"/>
      <c r="Q12" s="115"/>
      <c r="R12" s="117"/>
    </row>
    <row r="13" spans="1:18" ht="18" customHeight="1">
      <c r="A13" s="46">
        <v>2</v>
      </c>
      <c r="B13" s="61" t="s">
        <v>127</v>
      </c>
      <c r="C13" s="115"/>
      <c r="D13" s="116"/>
      <c r="E13" s="115">
        <v>1.39</v>
      </c>
      <c r="F13" s="116"/>
      <c r="G13" s="115">
        <v>0.8</v>
      </c>
      <c r="H13" s="116"/>
      <c r="I13" s="115"/>
      <c r="J13" s="116"/>
      <c r="K13" s="115">
        <v>0.8</v>
      </c>
      <c r="L13" s="116"/>
      <c r="M13" s="115">
        <v>1.16</v>
      </c>
      <c r="N13" s="116"/>
      <c r="O13" s="115"/>
      <c r="P13" s="116"/>
      <c r="Q13" s="115"/>
      <c r="R13" s="117"/>
    </row>
    <row r="14" spans="1:18" ht="18" customHeight="1">
      <c r="A14" s="46">
        <v>3</v>
      </c>
      <c r="B14" s="223" t="s">
        <v>128</v>
      </c>
      <c r="C14" s="224">
        <v>2.1</v>
      </c>
      <c r="D14" s="225"/>
      <c r="E14" s="224">
        <v>2</v>
      </c>
      <c r="F14" s="225"/>
      <c r="G14" s="224"/>
      <c r="H14" s="225"/>
      <c r="I14" s="224"/>
      <c r="J14" s="225"/>
      <c r="K14" s="224"/>
      <c r="L14" s="225"/>
      <c r="M14" s="224"/>
      <c r="N14" s="225"/>
      <c r="O14" s="224"/>
      <c r="P14" s="225"/>
      <c r="Q14" s="224"/>
      <c r="R14" s="226"/>
    </row>
    <row r="15" spans="1:18" ht="18" customHeight="1">
      <c r="A15" s="46">
        <v>4</v>
      </c>
      <c r="B15" s="223" t="s">
        <v>129</v>
      </c>
      <c r="C15" s="224">
        <v>1.85</v>
      </c>
      <c r="D15" s="225"/>
      <c r="E15" s="224">
        <v>1.89</v>
      </c>
      <c r="F15" s="225"/>
      <c r="G15" s="224"/>
      <c r="H15" s="225"/>
      <c r="I15" s="224">
        <v>1.19</v>
      </c>
      <c r="J15" s="225"/>
      <c r="K15" s="224"/>
      <c r="L15" s="225"/>
      <c r="M15" s="224">
        <v>1.4</v>
      </c>
      <c r="N15" s="225"/>
      <c r="O15" s="224"/>
      <c r="P15" s="225"/>
      <c r="Q15" s="224"/>
      <c r="R15" s="226"/>
    </row>
    <row r="16" spans="1:18" ht="18" customHeight="1">
      <c r="A16" s="46">
        <v>5</v>
      </c>
      <c r="B16" s="223" t="s">
        <v>42</v>
      </c>
      <c r="C16" s="224">
        <v>0.85</v>
      </c>
      <c r="D16" s="225"/>
      <c r="E16" s="224">
        <v>1.39</v>
      </c>
      <c r="F16" s="225"/>
      <c r="G16" s="224"/>
      <c r="H16" s="225"/>
      <c r="I16" s="224">
        <v>0.99</v>
      </c>
      <c r="J16" s="225"/>
      <c r="K16" s="224"/>
      <c r="L16" s="225"/>
      <c r="M16" s="224"/>
      <c r="N16" s="225"/>
      <c r="O16" s="224"/>
      <c r="P16" s="225"/>
      <c r="Q16" s="224"/>
      <c r="R16" s="226"/>
    </row>
    <row r="17" spans="1:18" ht="18" customHeight="1">
      <c r="A17" s="46">
        <v>6</v>
      </c>
      <c r="B17" s="223" t="s">
        <v>130</v>
      </c>
      <c r="C17" s="224">
        <v>1.48</v>
      </c>
      <c r="D17" s="225"/>
      <c r="E17" s="224"/>
      <c r="F17" s="225"/>
      <c r="G17" s="224">
        <v>1.85</v>
      </c>
      <c r="H17" s="225"/>
      <c r="I17" s="224">
        <v>1.85</v>
      </c>
      <c r="J17" s="225"/>
      <c r="K17" s="224">
        <v>1.7</v>
      </c>
      <c r="L17" s="225"/>
      <c r="M17" s="224">
        <v>1.25</v>
      </c>
      <c r="N17" s="225"/>
      <c r="O17" s="224"/>
      <c r="P17" s="225"/>
      <c r="Q17" s="224"/>
      <c r="R17" s="226"/>
    </row>
    <row r="18" spans="1:18" ht="18" customHeight="1">
      <c r="A18" s="46">
        <v>7</v>
      </c>
      <c r="B18" s="223" t="s">
        <v>131</v>
      </c>
      <c r="C18" s="224">
        <v>1.7</v>
      </c>
      <c r="D18" s="225"/>
      <c r="E18" s="224"/>
      <c r="F18" s="225"/>
      <c r="G18" s="224">
        <v>1.05</v>
      </c>
      <c r="H18" s="225" t="s">
        <v>34</v>
      </c>
      <c r="I18" s="224">
        <v>1.25</v>
      </c>
      <c r="J18" s="225"/>
      <c r="K18" s="224">
        <v>1.4</v>
      </c>
      <c r="L18" s="225"/>
      <c r="M18" s="224">
        <v>0.9</v>
      </c>
      <c r="N18" s="225"/>
      <c r="O18" s="224"/>
      <c r="P18" s="225"/>
      <c r="Q18" s="224"/>
      <c r="R18" s="226"/>
    </row>
    <row r="19" spans="1:18" ht="18" customHeight="1">
      <c r="A19" s="46">
        <v>8</v>
      </c>
      <c r="B19" s="223" t="s">
        <v>132</v>
      </c>
      <c r="C19" s="224">
        <v>1.89</v>
      </c>
      <c r="D19" s="225"/>
      <c r="E19" s="224"/>
      <c r="F19" s="225"/>
      <c r="G19" s="224"/>
      <c r="H19" s="225"/>
      <c r="I19" s="224">
        <v>1.45</v>
      </c>
      <c r="J19" s="225"/>
      <c r="K19" s="224">
        <v>1.45</v>
      </c>
      <c r="L19" s="225"/>
      <c r="M19" s="224">
        <v>1</v>
      </c>
      <c r="N19" s="225"/>
      <c r="O19" s="224"/>
      <c r="P19" s="225"/>
      <c r="Q19" s="224"/>
      <c r="R19" s="226"/>
    </row>
    <row r="20" spans="1:18" ht="18" customHeight="1">
      <c r="A20" s="46">
        <v>9</v>
      </c>
      <c r="B20" s="223" t="s">
        <v>133</v>
      </c>
      <c r="C20" s="224">
        <v>0.3</v>
      </c>
      <c r="D20" s="225"/>
      <c r="E20" s="224">
        <v>0.35</v>
      </c>
      <c r="F20" s="225"/>
      <c r="G20" s="224">
        <v>0.2</v>
      </c>
      <c r="H20" s="225"/>
      <c r="I20" s="224">
        <v>0.29</v>
      </c>
      <c r="J20" s="225"/>
      <c r="K20" s="224">
        <v>0.3</v>
      </c>
      <c r="L20" s="225"/>
      <c r="M20" s="224"/>
      <c r="N20" s="225"/>
      <c r="O20" s="224"/>
      <c r="P20" s="225"/>
      <c r="Q20" s="224"/>
      <c r="R20" s="226"/>
    </row>
    <row r="21" spans="1:18" ht="18" customHeight="1">
      <c r="A21" s="46">
        <v>10</v>
      </c>
      <c r="B21" s="223" t="s">
        <v>134</v>
      </c>
      <c r="C21" s="224">
        <v>0.3</v>
      </c>
      <c r="D21" s="225"/>
      <c r="E21" s="224">
        <v>0.35</v>
      </c>
      <c r="F21" s="225"/>
      <c r="G21" s="224">
        <v>0.2</v>
      </c>
      <c r="H21" s="225"/>
      <c r="I21" s="224">
        <v>0.29</v>
      </c>
      <c r="J21" s="225"/>
      <c r="K21" s="224">
        <v>0.3</v>
      </c>
      <c r="L21" s="225"/>
      <c r="M21" s="224"/>
      <c r="N21" s="225"/>
      <c r="O21" s="224"/>
      <c r="P21" s="225"/>
      <c r="Q21" s="224"/>
      <c r="R21" s="226"/>
    </row>
    <row r="22" spans="1:18" ht="18" customHeight="1" thickBot="1">
      <c r="A22" s="46"/>
      <c r="B22" s="223"/>
      <c r="C22" s="224"/>
      <c r="D22" s="225"/>
      <c r="E22" s="224"/>
      <c r="F22" s="225"/>
      <c r="G22" s="224"/>
      <c r="H22" s="225"/>
      <c r="I22" s="224"/>
      <c r="J22" s="225"/>
      <c r="K22" s="224"/>
      <c r="L22" s="225"/>
      <c r="M22" s="224"/>
      <c r="N22" s="225"/>
      <c r="O22" s="224"/>
      <c r="P22" s="225"/>
      <c r="Q22" s="224"/>
      <c r="R22" s="226"/>
    </row>
    <row r="23" spans="1:18" s="60" customFormat="1" ht="18" customHeight="1">
      <c r="A23" s="46"/>
      <c r="B23" s="59" t="s">
        <v>135</v>
      </c>
      <c r="C23" s="107"/>
      <c r="D23" s="47"/>
      <c r="E23" s="107"/>
      <c r="F23" s="47"/>
      <c r="G23" s="107"/>
      <c r="H23" s="47"/>
      <c r="I23" s="107"/>
      <c r="J23" s="47"/>
      <c r="K23" s="107"/>
      <c r="L23" s="47"/>
      <c r="M23" s="107"/>
      <c r="N23" s="47"/>
      <c r="O23" s="107"/>
      <c r="P23" s="47"/>
      <c r="Q23" s="107"/>
      <c r="R23" s="29"/>
    </row>
    <row r="24" spans="1:18" s="60" customFormat="1" ht="18" customHeight="1">
      <c r="A24" s="46">
        <v>11</v>
      </c>
      <c r="B24" s="61" t="s">
        <v>136</v>
      </c>
      <c r="C24" s="115">
        <v>1.3</v>
      </c>
      <c r="D24" s="116"/>
      <c r="E24" s="115">
        <v>1.9</v>
      </c>
      <c r="F24" s="116"/>
      <c r="G24" s="115">
        <v>0.88</v>
      </c>
      <c r="H24" s="116"/>
      <c r="I24" s="115">
        <v>1.39</v>
      </c>
      <c r="J24" s="116"/>
      <c r="K24" s="115">
        <v>1.58</v>
      </c>
      <c r="L24" s="116"/>
      <c r="M24" s="115">
        <v>1</v>
      </c>
      <c r="N24" s="116"/>
      <c r="O24" s="115"/>
      <c r="P24" s="10"/>
      <c r="Q24" s="115"/>
      <c r="R24" s="117"/>
    </row>
    <row r="25" spans="1:18" ht="18" customHeight="1">
      <c r="A25" s="46">
        <v>12</v>
      </c>
      <c r="B25" s="61" t="s">
        <v>137</v>
      </c>
      <c r="C25" s="115">
        <v>2.1</v>
      </c>
      <c r="D25" s="116"/>
      <c r="E25" s="115">
        <v>2.25</v>
      </c>
      <c r="F25" s="116"/>
      <c r="G25" s="115">
        <v>1.65</v>
      </c>
      <c r="H25" s="116"/>
      <c r="I25" s="115">
        <v>1.85</v>
      </c>
      <c r="J25" s="116"/>
      <c r="K25" s="115">
        <v>1.25</v>
      </c>
      <c r="L25" s="116"/>
      <c r="M25" s="115">
        <v>1</v>
      </c>
      <c r="N25" s="116"/>
      <c r="O25" s="115"/>
      <c r="P25" s="10"/>
      <c r="Q25" s="115"/>
      <c r="R25" s="117"/>
    </row>
    <row r="26" spans="1:18" ht="18" customHeight="1">
      <c r="A26" s="46">
        <v>13</v>
      </c>
      <c r="B26" s="61" t="s">
        <v>138</v>
      </c>
      <c r="C26" s="115">
        <v>1.3</v>
      </c>
      <c r="D26" s="116"/>
      <c r="E26" s="115">
        <v>2</v>
      </c>
      <c r="F26" s="116"/>
      <c r="G26" s="115">
        <v>1.65</v>
      </c>
      <c r="H26" s="116"/>
      <c r="I26" s="115">
        <v>1.75</v>
      </c>
      <c r="J26" s="116"/>
      <c r="K26" s="115">
        <v>1.25</v>
      </c>
      <c r="L26" s="116"/>
      <c r="M26" s="115">
        <v>1</v>
      </c>
      <c r="N26" s="116"/>
      <c r="O26" s="115"/>
      <c r="P26" s="10"/>
      <c r="Q26" s="115"/>
      <c r="R26" s="117"/>
    </row>
    <row r="27" spans="1:18" ht="18" customHeight="1">
      <c r="A27" s="46">
        <v>14</v>
      </c>
      <c r="B27" s="210" t="s">
        <v>139</v>
      </c>
      <c r="C27" s="115">
        <v>1.3</v>
      </c>
      <c r="D27" s="116"/>
      <c r="E27" s="115">
        <v>0.95</v>
      </c>
      <c r="F27" s="116"/>
      <c r="G27" s="115">
        <v>0.58</v>
      </c>
      <c r="H27" s="116"/>
      <c r="I27" s="115">
        <v>0.99</v>
      </c>
      <c r="J27" s="116"/>
      <c r="K27" s="115">
        <v>0.9</v>
      </c>
      <c r="L27" s="116"/>
      <c r="M27" s="115">
        <v>1</v>
      </c>
      <c r="N27" s="116"/>
      <c r="O27" s="115"/>
      <c r="P27" s="116"/>
      <c r="Q27" s="115"/>
      <c r="R27" s="117"/>
    </row>
    <row r="28" spans="1:18" ht="18" customHeight="1">
      <c r="A28" s="46">
        <v>15</v>
      </c>
      <c r="B28" s="61" t="s">
        <v>140</v>
      </c>
      <c r="C28" s="115">
        <v>1.3</v>
      </c>
      <c r="D28" s="116"/>
      <c r="E28" s="115"/>
      <c r="F28" s="116"/>
      <c r="G28" s="115"/>
      <c r="H28" s="116"/>
      <c r="I28" s="115"/>
      <c r="J28" s="116"/>
      <c r="K28" s="115">
        <v>1.65</v>
      </c>
      <c r="L28" s="116"/>
      <c r="M28" s="115">
        <v>1</v>
      </c>
      <c r="N28" s="116"/>
      <c r="O28" s="115"/>
      <c r="P28" s="10"/>
      <c r="Q28" s="115"/>
      <c r="R28" s="117"/>
    </row>
    <row r="29" spans="1:18" ht="18" customHeight="1">
      <c r="A29" s="46">
        <v>16</v>
      </c>
      <c r="B29" s="61" t="s">
        <v>141</v>
      </c>
      <c r="C29" s="115">
        <v>1.4</v>
      </c>
      <c r="D29" s="116"/>
      <c r="E29" s="115">
        <v>1.9</v>
      </c>
      <c r="F29" s="116"/>
      <c r="G29" s="115">
        <v>1.48</v>
      </c>
      <c r="H29" s="116"/>
      <c r="I29" s="115">
        <v>1.89</v>
      </c>
      <c r="J29" s="116"/>
      <c r="K29" s="115">
        <v>1.25</v>
      </c>
      <c r="L29" s="116"/>
      <c r="M29" s="115">
        <v>1</v>
      </c>
      <c r="N29" s="116"/>
      <c r="O29" s="115"/>
      <c r="P29" s="10"/>
      <c r="Q29" s="115"/>
      <c r="R29" s="117"/>
    </row>
    <row r="30" spans="1:18" ht="18" customHeight="1">
      <c r="A30" s="46">
        <v>17</v>
      </c>
      <c r="B30" s="61" t="s">
        <v>142</v>
      </c>
      <c r="C30" s="115">
        <v>9.45</v>
      </c>
      <c r="D30" s="116"/>
      <c r="E30" s="115">
        <v>12.5</v>
      </c>
      <c r="F30" s="116"/>
      <c r="G30" s="115"/>
      <c r="H30" s="116"/>
      <c r="I30" s="115">
        <v>11.5</v>
      </c>
      <c r="J30" s="116"/>
      <c r="K30" s="115">
        <v>9.86</v>
      </c>
      <c r="L30" s="116"/>
      <c r="M30" s="115"/>
      <c r="N30" s="116"/>
      <c r="O30" s="115"/>
      <c r="P30" s="10"/>
      <c r="Q30" s="115"/>
      <c r="R30" s="117"/>
    </row>
    <row r="31" spans="1:18" ht="18" customHeight="1" thickBot="1">
      <c r="A31" s="46"/>
      <c r="B31" s="210"/>
      <c r="C31" s="115"/>
      <c r="D31" s="116"/>
      <c r="E31" s="115"/>
      <c r="F31" s="116"/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s="60" customFormat="1" ht="18" customHeight="1">
      <c r="A32" s="46"/>
      <c r="B32" s="59" t="s">
        <v>143</v>
      </c>
      <c r="C32" s="107"/>
      <c r="D32" s="47"/>
      <c r="E32" s="107"/>
      <c r="F32" s="47"/>
      <c r="G32" s="107"/>
      <c r="H32" s="47"/>
      <c r="I32" s="107"/>
      <c r="J32" s="47"/>
      <c r="K32" s="107"/>
      <c r="L32" s="47"/>
      <c r="M32" s="107"/>
      <c r="N32" s="47"/>
      <c r="O32" s="107"/>
      <c r="P32" s="47"/>
      <c r="Q32" s="107"/>
      <c r="R32" s="29"/>
    </row>
    <row r="33" spans="1:18" s="60" customFormat="1" ht="18" customHeight="1">
      <c r="A33" s="46">
        <v>18</v>
      </c>
      <c r="B33" s="61" t="s">
        <v>144</v>
      </c>
      <c r="C33" s="115">
        <v>2.732</v>
      </c>
      <c r="D33" s="116"/>
      <c r="E33" s="115">
        <v>3.05</v>
      </c>
      <c r="F33" s="116"/>
      <c r="G33" s="115"/>
      <c r="H33" s="116"/>
      <c r="I33" s="115">
        <v>2.95</v>
      </c>
      <c r="J33" s="116"/>
      <c r="K33" s="115">
        <v>2.86</v>
      </c>
      <c r="L33" s="116"/>
      <c r="M33" s="115">
        <v>2.3</v>
      </c>
      <c r="N33" s="116"/>
      <c r="O33" s="115"/>
      <c r="P33" s="10"/>
      <c r="Q33" s="115"/>
      <c r="R33" s="117"/>
    </row>
    <row r="34" spans="1:18" ht="18" customHeight="1">
      <c r="A34" s="46">
        <v>19</v>
      </c>
      <c r="B34" s="61" t="s">
        <v>145</v>
      </c>
      <c r="C34" s="115">
        <v>2.1</v>
      </c>
      <c r="D34" s="116"/>
      <c r="E34" s="115">
        <v>2.35</v>
      </c>
      <c r="F34" s="116"/>
      <c r="G34" s="115"/>
      <c r="H34" s="116"/>
      <c r="I34" s="115">
        <v>2.25</v>
      </c>
      <c r="J34" s="116"/>
      <c r="K34" s="115">
        <v>2.21</v>
      </c>
      <c r="L34" s="116"/>
      <c r="M34" s="115">
        <v>1.8</v>
      </c>
      <c r="N34" s="116"/>
      <c r="O34" s="115"/>
      <c r="P34" s="10"/>
      <c r="Q34" s="115"/>
      <c r="R34" s="117"/>
    </row>
    <row r="35" spans="1:18" ht="18" customHeight="1" thickBot="1">
      <c r="A35" s="46"/>
      <c r="B35" s="61"/>
      <c r="C35" s="115"/>
      <c r="D35" s="116"/>
      <c r="E35" s="115"/>
      <c r="F35" s="116"/>
      <c r="G35" s="115"/>
      <c r="H35" s="116"/>
      <c r="I35" s="115"/>
      <c r="J35" s="116"/>
      <c r="K35" s="115"/>
      <c r="L35" s="116"/>
      <c r="M35" s="115"/>
      <c r="N35" s="116"/>
      <c r="O35" s="115"/>
      <c r="P35" s="10"/>
      <c r="Q35" s="115"/>
      <c r="R35" s="117"/>
    </row>
    <row r="36" spans="1:18" ht="18" customHeight="1">
      <c r="A36" s="46"/>
      <c r="B36" s="227" t="s">
        <v>146</v>
      </c>
      <c r="C36" s="115"/>
      <c r="D36" s="116"/>
      <c r="E36" s="115"/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8" customHeight="1">
      <c r="A37" s="46">
        <v>20</v>
      </c>
      <c r="B37" s="228" t="s">
        <v>147</v>
      </c>
      <c r="C37" s="115">
        <v>2.75</v>
      </c>
      <c r="D37" s="116"/>
      <c r="E37" s="115">
        <v>2.95</v>
      </c>
      <c r="F37" s="116"/>
      <c r="G37" s="115"/>
      <c r="H37" s="116"/>
      <c r="I37" s="115">
        <v>2.78</v>
      </c>
      <c r="J37" s="116"/>
      <c r="K37" s="115">
        <v>2.78</v>
      </c>
      <c r="L37" s="116"/>
      <c r="M37" s="115">
        <v>2.1</v>
      </c>
      <c r="N37" s="116"/>
      <c r="O37" s="115"/>
      <c r="P37" s="10"/>
      <c r="Q37" s="115"/>
      <c r="R37" s="117"/>
    </row>
    <row r="38" spans="1:18" ht="18" customHeight="1">
      <c r="A38" s="46">
        <v>21</v>
      </c>
      <c r="B38" s="228" t="s">
        <v>148</v>
      </c>
      <c r="C38" s="115"/>
      <c r="D38" s="116"/>
      <c r="E38" s="115">
        <v>2.95</v>
      </c>
      <c r="F38" s="116"/>
      <c r="G38" s="115"/>
      <c r="H38" s="116"/>
      <c r="I38" s="115">
        <v>2.79</v>
      </c>
      <c r="J38" s="116"/>
      <c r="K38" s="115">
        <v>2.78</v>
      </c>
      <c r="L38" s="116"/>
      <c r="M38" s="115">
        <v>2.1</v>
      </c>
      <c r="N38" s="116"/>
      <c r="O38" s="115"/>
      <c r="P38" s="10"/>
      <c r="Q38" s="115"/>
      <c r="R38" s="117"/>
    </row>
    <row r="39" spans="1:18" ht="18" customHeight="1" thickBot="1">
      <c r="A39" s="46"/>
      <c r="B39" s="228"/>
      <c r="C39" s="115"/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0"/>
      <c r="Q39" s="115"/>
      <c r="R39" s="117"/>
    </row>
    <row r="40" spans="1:18" ht="18" customHeight="1">
      <c r="A40" s="46"/>
      <c r="B40" s="227" t="s">
        <v>149</v>
      </c>
      <c r="C40" s="115"/>
      <c r="D40" s="116"/>
      <c r="E40" s="115"/>
      <c r="F40" s="116"/>
      <c r="G40" s="115"/>
      <c r="H40" s="116"/>
      <c r="I40" s="115"/>
      <c r="J40" s="116"/>
      <c r="K40" s="115"/>
      <c r="L40" s="116"/>
      <c r="M40" s="115"/>
      <c r="N40" s="116"/>
      <c r="O40" s="115"/>
      <c r="P40" s="10"/>
      <c r="Q40" s="115"/>
      <c r="R40" s="117"/>
    </row>
    <row r="41" spans="1:18" ht="18" customHeight="1">
      <c r="A41" s="46">
        <v>22</v>
      </c>
      <c r="B41" s="61" t="s">
        <v>150</v>
      </c>
      <c r="C41" s="115">
        <v>1.55</v>
      </c>
      <c r="D41" s="116" t="s">
        <v>34</v>
      </c>
      <c r="E41" s="115">
        <v>2.85</v>
      </c>
      <c r="F41" s="116"/>
      <c r="G41" s="115">
        <v>2.76</v>
      </c>
      <c r="H41" s="116"/>
      <c r="I41" s="115">
        <v>2.69</v>
      </c>
      <c r="J41" s="116"/>
      <c r="K41" s="115">
        <v>2.68</v>
      </c>
      <c r="L41" s="116"/>
      <c r="M41" s="115">
        <v>1.9</v>
      </c>
      <c r="N41" s="116"/>
      <c r="O41" s="115"/>
      <c r="P41" s="10"/>
      <c r="Q41" s="115"/>
      <c r="R41" s="117"/>
    </row>
    <row r="42" spans="1:18" ht="18" customHeight="1">
      <c r="A42" s="46">
        <v>23</v>
      </c>
      <c r="B42" s="210" t="s">
        <v>151</v>
      </c>
      <c r="C42" s="115">
        <v>2.55</v>
      </c>
      <c r="D42" s="116"/>
      <c r="E42" s="115">
        <v>2.1</v>
      </c>
      <c r="F42" s="116"/>
      <c r="G42" s="115">
        <v>2.75</v>
      </c>
      <c r="H42" s="116"/>
      <c r="I42" s="115">
        <v>2.75</v>
      </c>
      <c r="J42" s="116"/>
      <c r="K42" s="115">
        <v>2.73</v>
      </c>
      <c r="L42" s="116"/>
      <c r="M42" s="115">
        <v>1.95</v>
      </c>
      <c r="N42" s="116"/>
      <c r="O42" s="115"/>
      <c r="P42" s="116"/>
      <c r="Q42" s="115"/>
      <c r="R42" s="117"/>
    </row>
    <row r="43" spans="1:18" ht="18" customHeight="1" thickBot="1">
      <c r="A43" s="46"/>
      <c r="B43" s="61"/>
      <c r="C43" s="115"/>
      <c r="D43" s="116"/>
      <c r="E43" s="115"/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0"/>
      <c r="Q43" s="115"/>
      <c r="R43" s="117"/>
    </row>
    <row r="44" spans="1:18" ht="18" customHeight="1">
      <c r="A44" s="46"/>
      <c r="B44" s="227" t="s">
        <v>152</v>
      </c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" customHeight="1">
      <c r="A45" s="46">
        <v>24</v>
      </c>
      <c r="B45" s="228" t="s">
        <v>153</v>
      </c>
      <c r="C45" s="115">
        <v>1.9</v>
      </c>
      <c r="D45" s="116"/>
      <c r="E45" s="115">
        <v>2.1</v>
      </c>
      <c r="F45" s="116"/>
      <c r="G45" s="115">
        <v>1.99</v>
      </c>
      <c r="H45" s="116"/>
      <c r="I45" s="115">
        <v>2</v>
      </c>
      <c r="J45" s="116"/>
      <c r="K45" s="115">
        <v>1.99</v>
      </c>
      <c r="L45" s="116"/>
      <c r="M45" s="115">
        <v>1.74</v>
      </c>
      <c r="N45" s="116"/>
      <c r="O45" s="115"/>
      <c r="P45" s="10"/>
      <c r="Q45" s="115"/>
      <c r="R45" s="117"/>
    </row>
    <row r="46" spans="1:18" ht="18" customHeight="1">
      <c r="A46" s="46">
        <v>25</v>
      </c>
      <c r="B46" s="61" t="s">
        <v>154</v>
      </c>
      <c r="C46" s="115">
        <v>1.48</v>
      </c>
      <c r="D46" s="116"/>
      <c r="E46" s="115"/>
      <c r="F46" s="116"/>
      <c r="G46" s="115"/>
      <c r="H46" s="116"/>
      <c r="I46" s="115"/>
      <c r="J46" s="116"/>
      <c r="K46" s="115">
        <v>1.54</v>
      </c>
      <c r="L46" s="116"/>
      <c r="M46" s="115">
        <v>1.39</v>
      </c>
      <c r="N46" s="116"/>
      <c r="O46" s="115"/>
      <c r="P46" s="10"/>
      <c r="Q46" s="115"/>
      <c r="R46" s="117"/>
    </row>
    <row r="47" spans="1:18" ht="18" customHeight="1" hidden="1">
      <c r="A47" s="46"/>
      <c r="B47" s="210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8" customHeight="1" hidden="1">
      <c r="A48" s="46"/>
      <c r="B48" s="61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0"/>
      <c r="Q48" s="115"/>
      <c r="R48" s="117"/>
    </row>
    <row r="49" spans="1:18" ht="18" customHeight="1" hidden="1">
      <c r="A49" s="46"/>
      <c r="B49" s="210"/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8" customHeight="1" hidden="1" thickBot="1">
      <c r="A50" s="46"/>
      <c r="B50" s="62"/>
      <c r="C50" s="121"/>
      <c r="D50" s="122"/>
      <c r="E50" s="121"/>
      <c r="F50" s="122"/>
      <c r="G50" s="121"/>
      <c r="H50" s="122"/>
      <c r="I50" s="121"/>
      <c r="J50" s="122"/>
      <c r="K50" s="121"/>
      <c r="L50" s="122"/>
      <c r="M50" s="121"/>
      <c r="N50" s="122"/>
      <c r="O50" s="121"/>
      <c r="P50" s="122"/>
      <c r="Q50" s="121"/>
      <c r="R50" s="123"/>
    </row>
    <row r="51" spans="1:18" ht="12.75">
      <c r="A51" s="4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2.75">
      <c r="A52" s="54"/>
      <c r="B52" s="245" t="s">
        <v>31</v>
      </c>
      <c r="C52" s="245"/>
      <c r="D52" s="245"/>
      <c r="E52" s="245"/>
      <c r="F52" s="245"/>
      <c r="G52" s="245"/>
      <c r="H52" s="245"/>
      <c r="I52" s="245"/>
      <c r="J52" s="245"/>
      <c r="K52" s="21"/>
      <c r="L52" s="21"/>
      <c r="M52" s="21"/>
      <c r="N52" s="21"/>
      <c r="O52" s="234" t="s">
        <v>32</v>
      </c>
      <c r="P52" s="234"/>
      <c r="Q52" s="234"/>
      <c r="R52" s="234"/>
    </row>
    <row r="53" spans="2:18" ht="12.75">
      <c r="B53" s="244" t="s">
        <v>33</v>
      </c>
      <c r="C53" s="244"/>
      <c r="D53" s="244"/>
      <c r="E53" s="244"/>
      <c r="F53" s="244"/>
      <c r="G53" s="244"/>
      <c r="H53" s="244"/>
      <c r="I53" s="244"/>
      <c r="J53" s="244"/>
      <c r="K53" s="32"/>
      <c r="L53" s="32"/>
      <c r="M53" s="32"/>
      <c r="N53" s="32"/>
      <c r="O53" s="32"/>
      <c r="P53" s="32"/>
      <c r="Q53" s="32"/>
      <c r="R53" s="32"/>
    </row>
    <row r="54" spans="2:18" ht="12.75">
      <c r="B54" s="265" t="s">
        <v>9</v>
      </c>
      <c r="C54" s="265"/>
      <c r="D54" s="265"/>
      <c r="E54" s="265"/>
      <c r="F54" s="265"/>
      <c r="G54" s="265"/>
      <c r="H54" s="265"/>
      <c r="I54" s="265"/>
      <c r="J54" s="265"/>
      <c r="K54" s="33"/>
      <c r="L54" s="33"/>
      <c r="M54" s="32"/>
      <c r="N54" s="32"/>
      <c r="O54" s="32"/>
      <c r="P54" s="32"/>
      <c r="Q54" s="32"/>
      <c r="R54" s="32"/>
    </row>
    <row r="55" spans="2:18" ht="12.7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ht="12.75">
      <c r="A56" s="54"/>
    </row>
  </sheetData>
  <sheetProtection formatCells="0"/>
  <mergeCells count="34">
    <mergeCell ref="A1:B1"/>
    <mergeCell ref="A6:A10"/>
    <mergeCell ref="A4:F4"/>
    <mergeCell ref="E7:F8"/>
    <mergeCell ref="E10:F10"/>
    <mergeCell ref="A3:R3"/>
    <mergeCell ref="C6:R6"/>
    <mergeCell ref="K10:L10"/>
    <mergeCell ref="G10:H10"/>
    <mergeCell ref="O9:P9"/>
    <mergeCell ref="Q7:R8"/>
    <mergeCell ref="Q10:R10"/>
    <mergeCell ref="Q9:R9"/>
    <mergeCell ref="M10:N10"/>
    <mergeCell ref="M7:N8"/>
    <mergeCell ref="K9:L9"/>
    <mergeCell ref="O10:P10"/>
    <mergeCell ref="K7:L8"/>
    <mergeCell ref="B54:J54"/>
    <mergeCell ref="B53:J53"/>
    <mergeCell ref="B6:B10"/>
    <mergeCell ref="C7:D8"/>
    <mergeCell ref="I10:J10"/>
    <mergeCell ref="I7:J8"/>
    <mergeCell ref="B52:J52"/>
    <mergeCell ref="O7:P8"/>
    <mergeCell ref="O52:R52"/>
    <mergeCell ref="I9:J9"/>
    <mergeCell ref="G7:H8"/>
    <mergeCell ref="E9:F9"/>
    <mergeCell ref="C10:D10"/>
    <mergeCell ref="C9:D9"/>
    <mergeCell ref="G9:H9"/>
    <mergeCell ref="M9:N9"/>
  </mergeCells>
  <dataValidations count="2">
    <dataValidation type="list" allowBlank="1" showErrorMessage="1" error="Καταχώρηση μόνο προσφορών" sqref="P12:P22 N12:N22 L12:L22 J12:J22 H12:H22 F12:F22 D12:D22 N25:N31 R12:R22 R25:R31 P25:P31 D25:D31 F25:F31 H25:H31 J25:J31 L25:L31 R34:R50 P34:P50 D34:D50 F34:F50 H34:H50 J34:J50 L34:L50 N34:N50">
      <formula1>$AA$1:$AA$2</formula1>
    </dataValidation>
    <dataValidation allowBlank="1" showErrorMessage="1" error="Καταχώρηση μόνο προσφορών" sqref="C32:R33 C23:R24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80" zoomScaleNormal="80" zoomScaleSheetLayoutView="85" zoomScalePageLayoutView="0" workbookViewId="0" topLeftCell="A1">
      <pane xSplit="2" ySplit="6" topLeftCell="C4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M16" sqref="M16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9" t="str">
        <f>ΑΡΤΟΠΟΙΗΤΙΚΑ!A1</f>
        <v>Αρ. Φακ. 13.27.31/8</v>
      </c>
      <c r="B1" s="249"/>
      <c r="AA1" s="41" t="s">
        <v>34</v>
      </c>
    </row>
    <row r="2" spans="2:27" ht="12.75">
      <c r="B2" s="41"/>
      <c r="AA2" s="41"/>
    </row>
    <row r="3" spans="1:18" ht="18">
      <c r="A3" s="259" t="s">
        <v>11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</row>
    <row r="4" spans="1:16" ht="18">
      <c r="A4" s="264" t="str">
        <f>ΑΡΤΟΠΟΙΗΤΙΚΑ!A4</f>
        <v>ΗΜΕΡΟΜΗΝΙΑ: 31.05.2017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s="34" customFormat="1" ht="50.25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s="34" customFormat="1" ht="41.25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1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</row>
    <row r="11" spans="1:18" ht="24.75" customHeight="1">
      <c r="A11" s="63">
        <v>1</v>
      </c>
      <c r="B11" s="218" t="s">
        <v>155</v>
      </c>
      <c r="C11" s="216">
        <v>0.98</v>
      </c>
      <c r="D11" s="116"/>
      <c r="E11" s="115">
        <v>1.25</v>
      </c>
      <c r="F11" s="116"/>
      <c r="G11" s="115">
        <v>1.12</v>
      </c>
      <c r="H11" s="116"/>
      <c r="I11" s="115">
        <v>1.13</v>
      </c>
      <c r="J11" s="116"/>
      <c r="K11" s="115">
        <v>1.12</v>
      </c>
      <c r="L11" s="116"/>
      <c r="M11" s="115">
        <v>0.9</v>
      </c>
      <c r="N11" s="116" t="s">
        <v>34</v>
      </c>
      <c r="O11" s="115"/>
      <c r="P11" s="116"/>
      <c r="Q11" s="115"/>
      <c r="R11" s="117"/>
    </row>
    <row r="12" spans="1:18" ht="24.75" customHeight="1">
      <c r="A12" s="63">
        <v>2</v>
      </c>
      <c r="B12" s="92" t="s">
        <v>156</v>
      </c>
      <c r="C12" s="216">
        <v>1.48</v>
      </c>
      <c r="D12" s="116"/>
      <c r="E12" s="115">
        <v>1.49</v>
      </c>
      <c r="F12" s="116"/>
      <c r="G12" s="115">
        <v>1.55</v>
      </c>
      <c r="H12" s="116"/>
      <c r="I12" s="115">
        <v>1.49</v>
      </c>
      <c r="J12" s="116"/>
      <c r="K12" s="115">
        <v>1.49</v>
      </c>
      <c r="L12" s="116"/>
      <c r="M12" s="115">
        <v>1.2</v>
      </c>
      <c r="N12" s="116"/>
      <c r="O12" s="115"/>
      <c r="P12" s="116"/>
      <c r="Q12" s="115"/>
      <c r="R12" s="117"/>
    </row>
    <row r="13" spans="1:18" ht="24.75" customHeight="1">
      <c r="A13" s="63">
        <v>3</v>
      </c>
      <c r="B13" s="219" t="s">
        <v>157</v>
      </c>
      <c r="C13" s="216">
        <v>1.37</v>
      </c>
      <c r="D13" s="10"/>
      <c r="E13" s="103">
        <v>1.6</v>
      </c>
      <c r="F13" s="10"/>
      <c r="G13" s="103">
        <v>1.49</v>
      </c>
      <c r="H13" s="10"/>
      <c r="I13" s="103">
        <v>1.5</v>
      </c>
      <c r="J13" s="10"/>
      <c r="K13" s="103">
        <v>1.35</v>
      </c>
      <c r="L13" s="10"/>
      <c r="M13" s="103">
        <v>1.2</v>
      </c>
      <c r="N13" s="10"/>
      <c r="O13" s="103"/>
      <c r="P13" s="10"/>
      <c r="Q13" s="103"/>
      <c r="R13" s="26"/>
    </row>
    <row r="14" spans="1:18" ht="24.75" customHeight="1">
      <c r="A14" s="63">
        <v>4</v>
      </c>
      <c r="B14" s="220" t="s">
        <v>158</v>
      </c>
      <c r="C14" s="216">
        <v>1.23</v>
      </c>
      <c r="D14" s="10"/>
      <c r="E14" s="103">
        <v>1.4</v>
      </c>
      <c r="F14" s="10"/>
      <c r="G14" s="103"/>
      <c r="H14" s="10"/>
      <c r="I14" s="103"/>
      <c r="J14" s="10"/>
      <c r="K14" s="103">
        <v>1.35</v>
      </c>
      <c r="L14" s="10"/>
      <c r="M14" s="103">
        <v>1.15</v>
      </c>
      <c r="N14" s="10"/>
      <c r="O14" s="103"/>
      <c r="P14" s="10"/>
      <c r="Q14" s="103"/>
      <c r="R14" s="26"/>
    </row>
    <row r="15" spans="1:18" ht="24.75" customHeight="1">
      <c r="A15" s="63">
        <v>5</v>
      </c>
      <c r="B15" s="92" t="s">
        <v>159</v>
      </c>
      <c r="C15" s="216">
        <v>1.15</v>
      </c>
      <c r="D15" s="116"/>
      <c r="E15" s="115">
        <v>1.4</v>
      </c>
      <c r="F15" s="116"/>
      <c r="G15" s="115"/>
      <c r="H15" s="116"/>
      <c r="I15" s="115"/>
      <c r="J15" s="116"/>
      <c r="K15" s="115">
        <v>1.35</v>
      </c>
      <c r="L15" s="116"/>
      <c r="M15" s="115">
        <v>1.15</v>
      </c>
      <c r="N15" s="116"/>
      <c r="O15" s="115"/>
      <c r="P15" s="116"/>
      <c r="Q15" s="115"/>
      <c r="R15" s="117"/>
    </row>
    <row r="16" spans="1:18" ht="24.75" customHeight="1">
      <c r="A16" s="63">
        <v>6</v>
      </c>
      <c r="B16" s="92" t="s">
        <v>160</v>
      </c>
      <c r="C16" s="216">
        <v>1.12</v>
      </c>
      <c r="D16" s="116"/>
      <c r="E16" s="115">
        <v>1.18</v>
      </c>
      <c r="F16" s="116"/>
      <c r="G16" s="115">
        <v>1.19</v>
      </c>
      <c r="H16" s="116"/>
      <c r="I16" s="115">
        <v>1.19</v>
      </c>
      <c r="J16" s="116"/>
      <c r="K16" s="115">
        <v>1.18</v>
      </c>
      <c r="L16" s="116"/>
      <c r="M16" s="115"/>
      <c r="N16" s="116"/>
      <c r="O16" s="115"/>
      <c r="P16" s="116"/>
      <c r="Q16" s="115"/>
      <c r="R16" s="117"/>
    </row>
    <row r="17" spans="1:18" ht="24.75" customHeight="1">
      <c r="A17" s="63">
        <v>7</v>
      </c>
      <c r="B17" s="218" t="s">
        <v>161</v>
      </c>
      <c r="C17" s="216">
        <v>1.12</v>
      </c>
      <c r="D17" s="116"/>
      <c r="E17" s="115">
        <v>1.18</v>
      </c>
      <c r="F17" s="116"/>
      <c r="G17" s="115">
        <v>1.19</v>
      </c>
      <c r="H17" s="116"/>
      <c r="I17" s="115">
        <v>1.19</v>
      </c>
      <c r="J17" s="116"/>
      <c r="K17" s="115">
        <v>1.18</v>
      </c>
      <c r="L17" s="116"/>
      <c r="M17" s="115">
        <v>0.95</v>
      </c>
      <c r="N17" s="116"/>
      <c r="O17" s="115"/>
      <c r="P17" s="116"/>
      <c r="Q17" s="115"/>
      <c r="R17" s="117"/>
    </row>
    <row r="18" spans="1:18" ht="24.75" customHeight="1">
      <c r="A18" s="63">
        <v>8</v>
      </c>
      <c r="B18" s="220" t="s">
        <v>162</v>
      </c>
      <c r="C18" s="216"/>
      <c r="D18" s="116"/>
      <c r="E18" s="115">
        <v>1.5</v>
      </c>
      <c r="F18" s="116"/>
      <c r="G18" s="115">
        <v>1.47</v>
      </c>
      <c r="H18" s="116"/>
      <c r="I18" s="115">
        <v>1.39</v>
      </c>
      <c r="J18" s="116"/>
      <c r="K18" s="115">
        <v>1.38</v>
      </c>
      <c r="L18" s="116"/>
      <c r="M18" s="115">
        <v>0.9</v>
      </c>
      <c r="N18" s="116" t="s">
        <v>34</v>
      </c>
      <c r="O18" s="115"/>
      <c r="P18" s="116"/>
      <c r="Q18" s="115"/>
      <c r="R18" s="117"/>
    </row>
    <row r="19" spans="1:18" ht="24.75" customHeight="1">
      <c r="A19" s="63">
        <v>9</v>
      </c>
      <c r="B19" s="92" t="s">
        <v>163</v>
      </c>
      <c r="C19" s="216"/>
      <c r="D19" s="116"/>
      <c r="E19" s="115">
        <v>3.75</v>
      </c>
      <c r="F19" s="116"/>
      <c r="G19" s="115">
        <v>3.69</v>
      </c>
      <c r="H19" s="116"/>
      <c r="I19" s="115">
        <v>3.59</v>
      </c>
      <c r="J19" s="116"/>
      <c r="K19" s="115">
        <v>3.52</v>
      </c>
      <c r="L19" s="116"/>
      <c r="M19" s="115">
        <v>3.1</v>
      </c>
      <c r="N19" s="116"/>
      <c r="O19" s="115"/>
      <c r="P19" s="116"/>
      <c r="Q19" s="115"/>
      <c r="R19" s="117"/>
    </row>
    <row r="20" spans="1:18" ht="24.75" customHeight="1">
      <c r="A20" s="63">
        <v>10</v>
      </c>
      <c r="B20" s="92" t="s">
        <v>164</v>
      </c>
      <c r="C20" s="216">
        <v>0.97</v>
      </c>
      <c r="D20" s="116"/>
      <c r="E20" s="115">
        <v>1.05</v>
      </c>
      <c r="F20" s="116"/>
      <c r="G20" s="115"/>
      <c r="H20" s="116"/>
      <c r="I20" s="115">
        <v>0.99</v>
      </c>
      <c r="J20" s="116"/>
      <c r="K20" s="115">
        <v>1</v>
      </c>
      <c r="L20" s="116"/>
      <c r="M20" s="115">
        <v>0.86</v>
      </c>
      <c r="N20" s="116"/>
      <c r="O20" s="115"/>
      <c r="P20" s="116"/>
      <c r="Q20" s="115"/>
      <c r="R20" s="117"/>
    </row>
    <row r="21" spans="1:18" ht="24.75" customHeight="1">
      <c r="A21" s="63">
        <v>11</v>
      </c>
      <c r="B21" s="218" t="s">
        <v>165</v>
      </c>
      <c r="C21" s="216">
        <v>1.19</v>
      </c>
      <c r="D21" s="116" t="s">
        <v>34</v>
      </c>
      <c r="E21" s="115">
        <v>1.68</v>
      </c>
      <c r="F21" s="116"/>
      <c r="G21" s="115">
        <v>1.67</v>
      </c>
      <c r="H21" s="116"/>
      <c r="I21" s="115"/>
      <c r="J21" s="116"/>
      <c r="K21" s="115">
        <v>1.68</v>
      </c>
      <c r="L21" s="116"/>
      <c r="M21" s="115">
        <v>0.85</v>
      </c>
      <c r="N21" s="116"/>
      <c r="O21" s="115"/>
      <c r="P21" s="116"/>
      <c r="Q21" s="115"/>
      <c r="R21" s="117"/>
    </row>
    <row r="22" spans="1:18" ht="24.75" customHeight="1">
      <c r="A22" s="63">
        <v>12</v>
      </c>
      <c r="B22" s="220" t="s">
        <v>166</v>
      </c>
      <c r="C22" s="216"/>
      <c r="D22" s="116"/>
      <c r="E22" s="115"/>
      <c r="F22" s="116"/>
      <c r="G22" s="115"/>
      <c r="H22" s="116"/>
      <c r="I22" s="115">
        <v>3.59</v>
      </c>
      <c r="J22" s="116"/>
      <c r="K22" s="115">
        <v>3.58</v>
      </c>
      <c r="L22" s="116"/>
      <c r="M22" s="115"/>
      <c r="N22" s="116"/>
      <c r="O22" s="115"/>
      <c r="P22" s="116"/>
      <c r="Q22" s="115"/>
      <c r="R22" s="117"/>
    </row>
    <row r="23" spans="1:18" ht="24.75" customHeight="1">
      <c r="A23" s="63">
        <v>13</v>
      </c>
      <c r="B23" s="92" t="s">
        <v>167</v>
      </c>
      <c r="C23" s="216">
        <v>3.25</v>
      </c>
      <c r="D23" s="116" t="s">
        <v>34</v>
      </c>
      <c r="E23" s="115">
        <v>4.89</v>
      </c>
      <c r="F23" s="116"/>
      <c r="G23" s="115">
        <v>4.25</v>
      </c>
      <c r="H23" s="116"/>
      <c r="I23" s="115"/>
      <c r="J23" s="116"/>
      <c r="K23" s="115">
        <v>4.39</v>
      </c>
      <c r="L23" s="116"/>
      <c r="M23" s="115"/>
      <c r="N23" s="116"/>
      <c r="O23" s="115"/>
      <c r="P23" s="116"/>
      <c r="Q23" s="115"/>
      <c r="R23" s="117"/>
    </row>
    <row r="24" spans="1:18" ht="24.75" customHeight="1">
      <c r="A24" s="63">
        <v>14</v>
      </c>
      <c r="B24" s="92" t="s">
        <v>168</v>
      </c>
      <c r="C24" s="216">
        <v>1.34</v>
      </c>
      <c r="D24" s="116"/>
      <c r="E24" s="115">
        <v>1.45</v>
      </c>
      <c r="F24" s="116"/>
      <c r="G24" s="115"/>
      <c r="H24" s="116"/>
      <c r="I24" s="115"/>
      <c r="J24" s="116"/>
      <c r="K24" s="115">
        <v>2.36</v>
      </c>
      <c r="L24" s="116"/>
      <c r="M24" s="115">
        <v>1.03</v>
      </c>
      <c r="N24" s="116"/>
      <c r="O24" s="115"/>
      <c r="P24" s="116"/>
      <c r="Q24" s="115"/>
      <c r="R24" s="117"/>
    </row>
    <row r="25" spans="1:18" ht="18.75" customHeight="1" hidden="1" thickBot="1">
      <c r="A25" s="63"/>
      <c r="B25" s="218"/>
      <c r="C25" s="217"/>
      <c r="D25" s="122"/>
      <c r="E25" s="121"/>
      <c r="F25" s="122"/>
      <c r="G25" s="121"/>
      <c r="H25" s="122"/>
      <c r="I25" s="121"/>
      <c r="J25" s="122"/>
      <c r="K25" s="121"/>
      <c r="L25" s="122"/>
      <c r="M25" s="121"/>
      <c r="N25" s="122"/>
      <c r="O25" s="121"/>
      <c r="P25" s="122"/>
      <c r="Q25" s="121"/>
      <c r="R25" s="123"/>
    </row>
    <row r="26" spans="1:2" ht="12.75">
      <c r="A26" s="31"/>
      <c r="B26" s="93"/>
    </row>
    <row r="27" spans="1:18" ht="18">
      <c r="A27" s="259" t="s">
        <v>12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34"/>
      <c r="P27" s="234"/>
      <c r="Q27" s="234"/>
      <c r="R27" s="234"/>
    </row>
    <row r="28" spans="1:16" ht="18">
      <c r="A28" s="264" t="str">
        <f>A4</f>
        <v>ΗΜΕΡΟΜΗΝΙΑ: 31.05.2017</v>
      </c>
      <c r="B28" s="264"/>
      <c r="C28" s="264"/>
      <c r="D28" s="264"/>
      <c r="E28" s="234"/>
      <c r="F28" s="32"/>
      <c r="G28" s="74"/>
      <c r="H28" s="74"/>
      <c r="I28" s="74"/>
      <c r="J28" s="74"/>
      <c r="K28" s="74"/>
      <c r="L28" s="74"/>
      <c r="M28" s="75"/>
      <c r="N28" s="75"/>
      <c r="O28" s="1"/>
      <c r="P28" s="1"/>
    </row>
    <row r="29" ht="13.5" thickBot="1">
      <c r="B29" s="42"/>
    </row>
    <row r="30" spans="1:18" ht="19.5" customHeight="1">
      <c r="A30" s="250" t="s">
        <v>1</v>
      </c>
      <c r="B30" s="246" t="s">
        <v>2</v>
      </c>
      <c r="C30" s="253" t="str">
        <f>ΓΑΛΑΚΤΟΚΟΜΙΚΑ!C6</f>
        <v>ΕΠΑΡΧΙΑΣ ΛΕΥΚΩΣΙΑΣ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255"/>
      <c r="Q30" s="255"/>
      <c r="R30" s="256"/>
    </row>
    <row r="31" spans="1:18" ht="60.75" customHeight="1">
      <c r="A31" s="251"/>
      <c r="B31" s="247"/>
      <c r="C31" s="239" t="str">
        <f>ΓΑΛΑΚΤΟΚΟΜΙΚΑ!C7</f>
        <v>ΥΠΕΡΑΓΟΡΑ ΙΩΑΝΝΙΔΗΣ ΣΠΟΡΑΔΩΝ 33, 2303 ΑΝΘΟΥΠΟΛΗ</v>
      </c>
      <c r="D31" s="240"/>
      <c r="E31" s="239" t="str">
        <f>ΓΑΛΑΚΤΟΚΟΜΙΚΑ!E7</f>
        <v>ΥΠΕΡΑΓΟΡΑ DEBENHAMS ΛΕΩΦ. ΑΡΧ. ΜΑΚΑΡΙΟΥ 3 1065, ΛΕΥΚΩΣΙΑ</v>
      </c>
      <c r="F31" s="240"/>
      <c r="G31" s="239" t="str">
        <f>ΓΑΛΑΚΤΟΚΟΜΙΚΑ!G7</f>
        <v>ΥΠΕΡΑΓΟΡΑ ΣΚΛΑΒΕΝΙΤΗΣ ΑΡΧ. ΜΑΚΑΡΙΟΥ Γ 56, 2220, ΛΑΤΣΙΑ</v>
      </c>
      <c r="H31" s="240"/>
      <c r="I31" s="239" t="str">
        <f>ΓΑΛΑΚΤΟΚΟΜΙΚΑ!I7</f>
        <v>ΥΠΕΡΑΓΟΡΑ ΑΛΦΑ ΜΕΓΑ ΝΙΚΟΥ ΚΡΑΝΙΔΙΩΤΗ 3, 2433 ΕΓΚΩΜΗ</v>
      </c>
      <c r="J31" s="240"/>
      <c r="K31" s="239" t="str">
        <f>ΓΑΛΑΚΤΟΚΟΜΙΚΑ!K7</f>
        <v>ΥΠΕΡΑΓΟΡΑ ΜΕΤΡΟ ΛΕΩΦ. ΣΠΥΡΟΥ ΚΥΠΡΙΑΝΟΥ 365, 2056, ΛΑΚΑΤΑΜΕΙΑ</v>
      </c>
      <c r="L31" s="240"/>
      <c r="M31" s="239" t="str">
        <f>ΓΑΛΑΚΤΟΚΟΜΙΚΑ!M7</f>
        <v>ΥΠΕΡΑΓΟΡΑ ΑΘΗΑΙΝΙΤΗΣ ΛΕΩΦ. ΚΕΝΝΕΤΥ 26, 1046, ΠΑΛΛΟΥΡΙΩΤΙΣΣΑ</v>
      </c>
      <c r="N31" s="240"/>
      <c r="O31" s="239">
        <f>ΓΑΛΑΚΤΟΚΟΜΙΚΑ!O7</f>
        <v>0</v>
      </c>
      <c r="P31" s="240"/>
      <c r="Q31" s="239">
        <f>ΓΑΛΑΚΤΟΚΟΜΙΚΑ!Q7</f>
        <v>0</v>
      </c>
      <c r="R31" s="262"/>
    </row>
    <row r="32" spans="1:18" ht="41.25" customHeight="1">
      <c r="A32" s="251"/>
      <c r="B32" s="247"/>
      <c r="C32" s="241"/>
      <c r="D32" s="242"/>
      <c r="E32" s="241"/>
      <c r="F32" s="242"/>
      <c r="G32" s="241"/>
      <c r="H32" s="242"/>
      <c r="I32" s="241"/>
      <c r="J32" s="242"/>
      <c r="K32" s="241"/>
      <c r="L32" s="242"/>
      <c r="M32" s="241"/>
      <c r="N32" s="242"/>
      <c r="O32" s="241"/>
      <c r="P32" s="242"/>
      <c r="Q32" s="241"/>
      <c r="R32" s="263"/>
    </row>
    <row r="33" spans="1:18" ht="12.75">
      <c r="A33" s="251"/>
      <c r="B33" s="247"/>
      <c r="C33" s="235" t="s">
        <v>3</v>
      </c>
      <c r="D33" s="236"/>
      <c r="E33" s="235" t="s">
        <v>3</v>
      </c>
      <c r="F33" s="236"/>
      <c r="G33" s="235" t="s">
        <v>3</v>
      </c>
      <c r="H33" s="236"/>
      <c r="I33" s="235" t="s">
        <v>3</v>
      </c>
      <c r="J33" s="236"/>
      <c r="K33" s="235" t="s">
        <v>3</v>
      </c>
      <c r="L33" s="236"/>
      <c r="M33" s="235" t="s">
        <v>3</v>
      </c>
      <c r="N33" s="236"/>
      <c r="O33" s="235" t="s">
        <v>3</v>
      </c>
      <c r="P33" s="236"/>
      <c r="Q33" s="235" t="s">
        <v>3</v>
      </c>
      <c r="R33" s="261"/>
    </row>
    <row r="34" spans="1:18" ht="12.75">
      <c r="A34" s="252"/>
      <c r="B34" s="248"/>
      <c r="C34" s="237" t="s">
        <v>4</v>
      </c>
      <c r="D34" s="238"/>
      <c r="E34" s="237" t="s">
        <v>4</v>
      </c>
      <c r="F34" s="238"/>
      <c r="G34" s="237" t="s">
        <v>4</v>
      </c>
      <c r="H34" s="238"/>
      <c r="I34" s="237"/>
      <c r="J34" s="238"/>
      <c r="K34" s="237" t="s">
        <v>4</v>
      </c>
      <c r="L34" s="238"/>
      <c r="M34" s="237" t="s">
        <v>4</v>
      </c>
      <c r="N34" s="238"/>
      <c r="O34" s="237" t="s">
        <v>4</v>
      </c>
      <c r="P34" s="238"/>
      <c r="Q34" s="237" t="s">
        <v>4</v>
      </c>
      <c r="R34" s="260"/>
    </row>
    <row r="35" spans="1:18" ht="21.75" customHeight="1">
      <c r="A35" s="46">
        <v>1</v>
      </c>
      <c r="B35" s="219" t="s">
        <v>169</v>
      </c>
      <c r="C35" s="216">
        <v>3.05</v>
      </c>
      <c r="D35" s="10" t="s">
        <v>34</v>
      </c>
      <c r="E35" s="103">
        <v>4.05</v>
      </c>
      <c r="F35" s="10"/>
      <c r="G35" s="103">
        <v>3.99</v>
      </c>
      <c r="H35" s="10"/>
      <c r="I35" s="103">
        <v>3.99</v>
      </c>
      <c r="J35" s="10"/>
      <c r="K35" s="103">
        <v>3.98</v>
      </c>
      <c r="L35" s="10"/>
      <c r="M35" s="103">
        <v>3.7</v>
      </c>
      <c r="N35" s="10"/>
      <c r="O35" s="103"/>
      <c r="P35" s="10"/>
      <c r="Q35" s="103"/>
      <c r="R35" s="26"/>
    </row>
    <row r="36" spans="1:18" ht="21.75" customHeight="1">
      <c r="A36" s="46">
        <v>2</v>
      </c>
      <c r="B36" s="218" t="s">
        <v>170</v>
      </c>
      <c r="C36" s="216"/>
      <c r="D36" s="116"/>
      <c r="E36" s="115">
        <v>3.89</v>
      </c>
      <c r="F36" s="116"/>
      <c r="G36" s="115">
        <v>3.88</v>
      </c>
      <c r="H36" s="116"/>
      <c r="I36" s="115">
        <v>3.95</v>
      </c>
      <c r="J36" s="116"/>
      <c r="K36" s="115">
        <v>3.89</v>
      </c>
      <c r="L36" s="116"/>
      <c r="M36" s="115">
        <v>3.55</v>
      </c>
      <c r="N36" s="116"/>
      <c r="O36" s="115"/>
      <c r="P36" s="116"/>
      <c r="Q36" s="115"/>
      <c r="R36" s="117"/>
    </row>
    <row r="37" spans="1:18" ht="21.75" customHeight="1">
      <c r="A37" s="46">
        <v>3</v>
      </c>
      <c r="B37" s="218" t="s">
        <v>171</v>
      </c>
      <c r="C37" s="216"/>
      <c r="D37" s="116"/>
      <c r="E37" s="115">
        <v>3.09</v>
      </c>
      <c r="F37" s="116" t="s">
        <v>34</v>
      </c>
      <c r="G37" s="115">
        <v>2.53</v>
      </c>
      <c r="H37" s="116" t="s">
        <v>34</v>
      </c>
      <c r="I37" s="115">
        <v>3.89</v>
      </c>
      <c r="J37" s="116"/>
      <c r="K37" s="115">
        <v>3.89</v>
      </c>
      <c r="L37" s="116"/>
      <c r="M37" s="115">
        <v>3.55</v>
      </c>
      <c r="N37" s="116"/>
      <c r="O37" s="115"/>
      <c r="P37" s="116"/>
      <c r="Q37" s="115"/>
      <c r="R37" s="117"/>
    </row>
    <row r="38" spans="1:18" ht="21.75" customHeight="1">
      <c r="A38" s="46">
        <v>4</v>
      </c>
      <c r="B38" s="222" t="s">
        <v>172</v>
      </c>
      <c r="C38" s="216">
        <v>2.95</v>
      </c>
      <c r="D38" s="10"/>
      <c r="E38" s="103">
        <v>3.06</v>
      </c>
      <c r="F38" s="10"/>
      <c r="G38" s="103">
        <v>3.05</v>
      </c>
      <c r="H38" s="10"/>
      <c r="I38" s="103">
        <v>3.09</v>
      </c>
      <c r="J38" s="10"/>
      <c r="K38" s="103">
        <v>2.99</v>
      </c>
      <c r="L38" s="10"/>
      <c r="M38" s="103">
        <v>2.8</v>
      </c>
      <c r="N38" s="10"/>
      <c r="O38" s="103"/>
      <c r="P38" s="10"/>
      <c r="Q38" s="103"/>
      <c r="R38" s="26"/>
    </row>
    <row r="39" spans="1:18" ht="21.75" customHeight="1">
      <c r="A39" s="46">
        <v>5</v>
      </c>
      <c r="B39" s="92" t="s">
        <v>173</v>
      </c>
      <c r="C39" s="216">
        <v>3.56</v>
      </c>
      <c r="D39" s="116"/>
      <c r="E39" s="115">
        <v>3.04</v>
      </c>
      <c r="F39" s="116" t="s">
        <v>34</v>
      </c>
      <c r="G39" s="115">
        <v>3.81</v>
      </c>
      <c r="H39" s="116"/>
      <c r="I39" s="115">
        <v>3.85</v>
      </c>
      <c r="J39" s="116"/>
      <c r="K39" s="115">
        <v>3.81</v>
      </c>
      <c r="L39" s="116"/>
      <c r="M39" s="115">
        <v>3.5</v>
      </c>
      <c r="N39" s="116"/>
      <c r="O39" s="115"/>
      <c r="P39" s="116"/>
      <c r="Q39" s="115"/>
      <c r="R39" s="117"/>
    </row>
    <row r="40" spans="1:18" ht="21.75" customHeight="1">
      <c r="A40" s="46">
        <v>6</v>
      </c>
      <c r="B40" s="92" t="s">
        <v>174</v>
      </c>
      <c r="C40" s="216">
        <v>3.52</v>
      </c>
      <c r="D40" s="116"/>
      <c r="E40" s="115">
        <v>3.79</v>
      </c>
      <c r="F40" s="116"/>
      <c r="G40" s="115"/>
      <c r="H40" s="116"/>
      <c r="I40" s="115">
        <v>3.75</v>
      </c>
      <c r="J40" s="116"/>
      <c r="K40" s="115">
        <v>3.55</v>
      </c>
      <c r="L40" s="116"/>
      <c r="M40" s="115">
        <v>3.25</v>
      </c>
      <c r="N40" s="116"/>
      <c r="O40" s="115"/>
      <c r="P40" s="116"/>
      <c r="Q40" s="115"/>
      <c r="R40" s="117"/>
    </row>
    <row r="41" spans="1:18" ht="31.5" customHeight="1">
      <c r="A41" s="46">
        <v>7</v>
      </c>
      <c r="B41" s="229" t="s">
        <v>175</v>
      </c>
      <c r="C41" s="216">
        <v>2.8</v>
      </c>
      <c r="D41" s="10"/>
      <c r="E41" s="103">
        <v>2.35</v>
      </c>
      <c r="F41" s="10" t="s">
        <v>34</v>
      </c>
      <c r="G41" s="103">
        <v>3.24</v>
      </c>
      <c r="H41" s="10"/>
      <c r="I41" s="103"/>
      <c r="J41" s="10"/>
      <c r="K41" s="103">
        <v>3.15</v>
      </c>
      <c r="L41" s="10"/>
      <c r="M41" s="103">
        <v>2.57</v>
      </c>
      <c r="N41" s="10"/>
      <c r="O41" s="103"/>
      <c r="P41" s="10"/>
      <c r="Q41" s="103"/>
      <c r="R41" s="26"/>
    </row>
    <row r="42" spans="1:18" ht="21.75" customHeight="1">
      <c r="A42" s="46">
        <v>8</v>
      </c>
      <c r="B42" s="92" t="s">
        <v>176</v>
      </c>
      <c r="C42" s="216">
        <v>2.79</v>
      </c>
      <c r="D42" s="116"/>
      <c r="E42" s="115">
        <v>3.05</v>
      </c>
      <c r="F42" s="116"/>
      <c r="G42" s="115">
        <v>2.9</v>
      </c>
      <c r="H42" s="116"/>
      <c r="I42" s="115">
        <v>2.89</v>
      </c>
      <c r="J42" s="116"/>
      <c r="K42" s="115">
        <v>2.89</v>
      </c>
      <c r="L42" s="116"/>
      <c r="M42" s="115">
        <v>2.7</v>
      </c>
      <c r="N42" s="116"/>
      <c r="O42" s="115"/>
      <c r="P42" s="116"/>
      <c r="Q42" s="115"/>
      <c r="R42" s="117"/>
    </row>
    <row r="43" spans="1:18" ht="21.75" customHeight="1">
      <c r="A43" s="46">
        <v>9</v>
      </c>
      <c r="B43" s="92" t="s">
        <v>177</v>
      </c>
      <c r="C43" s="216">
        <v>2.89</v>
      </c>
      <c r="D43" s="116"/>
      <c r="E43" s="115">
        <v>3.69</v>
      </c>
      <c r="F43" s="116"/>
      <c r="G43" s="115">
        <v>3.02</v>
      </c>
      <c r="H43" s="116"/>
      <c r="I43" s="115">
        <v>3.1</v>
      </c>
      <c r="J43" s="116"/>
      <c r="K43" s="115">
        <v>3.25</v>
      </c>
      <c r="L43" s="116"/>
      <c r="M43" s="115">
        <v>3.1</v>
      </c>
      <c r="N43" s="116"/>
      <c r="O43" s="115"/>
      <c r="P43" s="116"/>
      <c r="Q43" s="115"/>
      <c r="R43" s="117"/>
    </row>
    <row r="44" spans="1:18" ht="21.75" customHeight="1">
      <c r="A44" s="46">
        <v>10</v>
      </c>
      <c r="B44" s="219" t="s">
        <v>178</v>
      </c>
      <c r="C44" s="221">
        <v>2.9</v>
      </c>
      <c r="D44" s="66" t="s">
        <v>34</v>
      </c>
      <c r="E44" s="105">
        <v>2.57</v>
      </c>
      <c r="F44" s="66"/>
      <c r="G44" s="105">
        <v>3.54</v>
      </c>
      <c r="H44" s="66"/>
      <c r="I44" s="105">
        <v>2.9</v>
      </c>
      <c r="J44" s="66" t="s">
        <v>34</v>
      </c>
      <c r="K44" s="105">
        <v>2.9</v>
      </c>
      <c r="L44" s="66" t="s">
        <v>34</v>
      </c>
      <c r="M44" s="105">
        <v>2.8</v>
      </c>
      <c r="N44" s="66" t="s">
        <v>34</v>
      </c>
      <c r="O44" s="105"/>
      <c r="P44" s="66"/>
      <c r="Q44" s="105"/>
      <c r="R44" s="67"/>
    </row>
    <row r="45" spans="1:18" ht="21.75" customHeight="1" thickBot="1">
      <c r="A45" s="46">
        <v>11</v>
      </c>
      <c r="B45" s="219" t="s">
        <v>179</v>
      </c>
      <c r="C45" s="216">
        <v>5.03</v>
      </c>
      <c r="D45" s="116"/>
      <c r="E45" s="115">
        <v>5.24</v>
      </c>
      <c r="F45" s="116"/>
      <c r="G45" s="115"/>
      <c r="H45" s="116"/>
      <c r="I45" s="115">
        <v>5.25</v>
      </c>
      <c r="J45" s="116"/>
      <c r="K45" s="115">
        <v>4.99</v>
      </c>
      <c r="L45" s="116"/>
      <c r="M45" s="115">
        <v>5.15</v>
      </c>
      <c r="N45" s="116"/>
      <c r="O45" s="104"/>
      <c r="P45" s="40"/>
      <c r="Q45" s="104"/>
      <c r="R45" s="68"/>
    </row>
    <row r="46" spans="1:18" ht="21.75" customHeight="1">
      <c r="A46" s="46">
        <v>12</v>
      </c>
      <c r="B46" s="219" t="s">
        <v>180</v>
      </c>
      <c r="C46" s="221">
        <v>2.34</v>
      </c>
      <c r="D46" s="66" t="s">
        <v>34</v>
      </c>
      <c r="E46" s="105"/>
      <c r="F46" s="66"/>
      <c r="G46" s="105">
        <v>2.96</v>
      </c>
      <c r="H46" s="66"/>
      <c r="I46" s="105">
        <v>2.9</v>
      </c>
      <c r="J46" s="66"/>
      <c r="K46" s="105">
        <v>2.82</v>
      </c>
      <c r="L46" s="66" t="s">
        <v>34</v>
      </c>
      <c r="M46" s="105">
        <v>2.45</v>
      </c>
      <c r="N46" s="66"/>
      <c r="O46" s="105"/>
      <c r="P46" s="66"/>
      <c r="Q46" s="105"/>
      <c r="R46" s="67"/>
    </row>
    <row r="47" spans="1:18" ht="21.75" customHeight="1" thickBot="1">
      <c r="A47" s="46">
        <v>13</v>
      </c>
      <c r="B47" s="219" t="s">
        <v>181</v>
      </c>
      <c r="C47" s="216">
        <v>3.7</v>
      </c>
      <c r="D47" s="116"/>
      <c r="E47" s="115">
        <v>3.96</v>
      </c>
      <c r="F47" s="116"/>
      <c r="G47" s="115">
        <v>3.93</v>
      </c>
      <c r="H47" s="116"/>
      <c r="I47" s="115">
        <v>3.95</v>
      </c>
      <c r="J47" s="116" t="s">
        <v>34</v>
      </c>
      <c r="K47" s="115">
        <v>3.95</v>
      </c>
      <c r="L47" s="116" t="s">
        <v>34</v>
      </c>
      <c r="M47" s="115">
        <v>3.75</v>
      </c>
      <c r="N47" s="116"/>
      <c r="O47" s="104"/>
      <c r="P47" s="40"/>
      <c r="Q47" s="104"/>
      <c r="R47" s="68"/>
    </row>
    <row r="48" spans="1:18" ht="21.75" customHeight="1">
      <c r="A48" s="46">
        <v>14</v>
      </c>
      <c r="B48" s="222" t="s">
        <v>182</v>
      </c>
      <c r="C48" s="221"/>
      <c r="D48" s="66"/>
      <c r="E48" s="105"/>
      <c r="F48" s="66"/>
      <c r="G48" s="105"/>
      <c r="H48" s="66"/>
      <c r="I48" s="105">
        <v>7.49</v>
      </c>
      <c r="J48" s="66"/>
      <c r="K48" s="105">
        <v>7.45</v>
      </c>
      <c r="L48" s="66"/>
      <c r="M48" s="105">
        <v>5.65</v>
      </c>
      <c r="N48" s="66" t="s">
        <v>34</v>
      </c>
      <c r="O48" s="103"/>
      <c r="P48" s="10"/>
      <c r="Q48" s="103"/>
      <c r="R48" s="26"/>
    </row>
    <row r="49" spans="1:18" ht="21.75" customHeight="1">
      <c r="A49" s="46">
        <v>15</v>
      </c>
      <c r="B49" s="92" t="s">
        <v>183</v>
      </c>
      <c r="C49" s="216">
        <v>1.35</v>
      </c>
      <c r="D49" s="116"/>
      <c r="E49" s="115"/>
      <c r="F49" s="116"/>
      <c r="G49" s="115">
        <v>1.41</v>
      </c>
      <c r="H49" s="116"/>
      <c r="I49" s="115">
        <v>1.45</v>
      </c>
      <c r="J49" s="116"/>
      <c r="K49" s="115">
        <v>1.42</v>
      </c>
      <c r="L49" s="116"/>
      <c r="M49" s="115">
        <v>1</v>
      </c>
      <c r="N49" s="116" t="s">
        <v>34</v>
      </c>
      <c r="O49" s="115"/>
      <c r="P49" s="116"/>
      <c r="Q49" s="115"/>
      <c r="R49" s="117"/>
    </row>
    <row r="50" spans="1:18" ht="17.25" customHeight="1" hidden="1">
      <c r="A50" s="46"/>
      <c r="B50" s="92"/>
      <c r="C50" s="216"/>
      <c r="D50" s="116"/>
      <c r="E50" s="115"/>
      <c r="F50" s="116"/>
      <c r="G50" s="115"/>
      <c r="H50" s="116"/>
      <c r="I50" s="115"/>
      <c r="J50" s="116"/>
      <c r="K50" s="115"/>
      <c r="L50" s="116"/>
      <c r="M50" s="115"/>
      <c r="N50" s="116"/>
      <c r="O50" s="115"/>
      <c r="P50" s="116"/>
      <c r="Q50" s="115"/>
      <c r="R50" s="117"/>
    </row>
    <row r="51" spans="1:18" ht="17.25" customHeight="1" hidden="1">
      <c r="A51" s="46"/>
      <c r="B51" s="219"/>
      <c r="C51" s="221"/>
      <c r="D51" s="66"/>
      <c r="E51" s="105"/>
      <c r="F51" s="66"/>
      <c r="G51" s="105"/>
      <c r="H51" s="66"/>
      <c r="I51" s="105"/>
      <c r="J51" s="66"/>
      <c r="K51" s="105"/>
      <c r="L51" s="66"/>
      <c r="M51" s="105"/>
      <c r="N51" s="66"/>
      <c r="O51" s="105"/>
      <c r="P51" s="66"/>
      <c r="Q51" s="105"/>
      <c r="R51" s="67"/>
    </row>
    <row r="52" spans="1:18" ht="17.25" customHeight="1" hidden="1" thickBot="1">
      <c r="A52" s="46"/>
      <c r="B52" s="219"/>
      <c r="C52" s="217"/>
      <c r="D52" s="40"/>
      <c r="E52" s="104"/>
      <c r="F52" s="40"/>
      <c r="G52" s="104"/>
      <c r="H52" s="40"/>
      <c r="I52" s="104"/>
      <c r="J52" s="40"/>
      <c r="K52" s="104"/>
      <c r="L52" s="40"/>
      <c r="M52" s="104"/>
      <c r="N52" s="40"/>
      <c r="O52" s="104"/>
      <c r="P52" s="40"/>
      <c r="Q52" s="104"/>
      <c r="R52" s="68"/>
    </row>
    <row r="53" spans="7:13" ht="12.75">
      <c r="G53" s="31" t="s">
        <v>25</v>
      </c>
      <c r="M53" s="31">
        <v>1</v>
      </c>
    </row>
    <row r="54" spans="2:18" ht="12.75">
      <c r="B54" s="245" t="s">
        <v>31</v>
      </c>
      <c r="C54" s="245"/>
      <c r="D54" s="245"/>
      <c r="E54" s="245"/>
      <c r="F54" s="245"/>
      <c r="G54" s="245"/>
      <c r="H54" s="245"/>
      <c r="I54" s="245"/>
      <c r="J54" s="245"/>
      <c r="K54" s="21"/>
      <c r="L54" s="21"/>
      <c r="M54" s="21"/>
      <c r="N54" s="21"/>
      <c r="O54" s="234" t="s">
        <v>32</v>
      </c>
      <c r="P54" s="234"/>
      <c r="Q54" s="234"/>
      <c r="R54" s="234"/>
    </row>
    <row r="55" spans="2:18" ht="12.75">
      <c r="B55" s="244" t="s">
        <v>33</v>
      </c>
      <c r="C55" s="244"/>
      <c r="D55" s="244"/>
      <c r="E55" s="244"/>
      <c r="F55" s="244"/>
      <c r="G55" s="244"/>
      <c r="H55" s="244"/>
      <c r="I55" s="244"/>
      <c r="J55" s="244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65" t="s">
        <v>28</v>
      </c>
      <c r="C56" s="265"/>
      <c r="D56" s="265"/>
      <c r="E56" s="265"/>
      <c r="F56" s="265"/>
      <c r="G56" s="265"/>
      <c r="H56" s="265"/>
      <c r="I56" s="265"/>
      <c r="J56" s="265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34"/>
      <c r="N57" s="234"/>
    </row>
  </sheetData>
  <sheetProtection formatCells="0"/>
  <mergeCells count="64">
    <mergeCell ref="O54:R54"/>
    <mergeCell ref="O34:P34"/>
    <mergeCell ref="Q34:R34"/>
    <mergeCell ref="M33:N33"/>
    <mergeCell ref="Q33:R33"/>
    <mergeCell ref="O33:P33"/>
    <mergeCell ref="M34:N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85" zoomScalePageLayoutView="0" workbookViewId="0" topLeftCell="A1">
      <pane xSplit="2" ySplit="6" topLeftCell="C1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M22" sqref="M22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34</v>
      </c>
    </row>
    <row r="2" spans="2:27" ht="12.75">
      <c r="B2" s="41"/>
      <c r="AA2" s="41"/>
    </row>
    <row r="3" spans="1:18" s="75" customFormat="1" ht="18">
      <c r="A3" s="82" t="s">
        <v>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8"/>
      <c r="P3" s="78"/>
      <c r="Q3" s="78"/>
      <c r="R3" s="78"/>
    </row>
    <row r="4" spans="1:16" ht="18">
      <c r="A4" s="20" t="str">
        <f>'ΜΑΚΑΡ  ΑΛΕΥΡ ΔΗΜΗΤΡ ΠΑΙΔ ΤΡΟΦΕΣ'!A4:F4</f>
        <v>ΗΜΕΡΟΜΗΝΙΑ: 31.05.2017</v>
      </c>
      <c r="B4" s="20"/>
      <c r="C4" s="20"/>
      <c r="D4" s="20"/>
      <c r="E4" s="32"/>
      <c r="F4" s="32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5.75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ht="47.25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ht="40.5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1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</row>
    <row r="11" spans="1:26" ht="24.75" customHeight="1">
      <c r="A11" s="63">
        <v>1</v>
      </c>
      <c r="B11" s="11" t="s">
        <v>184</v>
      </c>
      <c r="C11" s="150">
        <v>1.49</v>
      </c>
      <c r="D11" s="116" t="s">
        <v>34</v>
      </c>
      <c r="E11" s="152">
        <v>2.25</v>
      </c>
      <c r="F11" s="151"/>
      <c r="G11" s="152">
        <v>1.98</v>
      </c>
      <c r="H11" s="151"/>
      <c r="I11" s="152">
        <v>2.05</v>
      </c>
      <c r="J11" s="151"/>
      <c r="K11" s="152">
        <v>1.95</v>
      </c>
      <c r="L11" s="151"/>
      <c r="M11" s="152">
        <v>1.4</v>
      </c>
      <c r="N11" s="116" t="s">
        <v>34</v>
      </c>
      <c r="O11" s="152"/>
      <c r="P11" s="151"/>
      <c r="Q11" s="152"/>
      <c r="R11" s="117"/>
      <c r="S11" s="75"/>
      <c r="T11" s="75"/>
      <c r="U11" s="75"/>
      <c r="V11" s="75"/>
      <c r="W11" s="75"/>
      <c r="X11" s="75"/>
      <c r="Y11" s="75"/>
      <c r="Z11" s="75"/>
    </row>
    <row r="12" spans="1:26" ht="24.75" customHeight="1">
      <c r="A12" s="63">
        <v>2</v>
      </c>
      <c r="B12" s="11" t="s">
        <v>185</v>
      </c>
      <c r="C12" s="150">
        <v>1.39</v>
      </c>
      <c r="D12" s="116" t="s">
        <v>34</v>
      </c>
      <c r="E12" s="152">
        <v>1.95</v>
      </c>
      <c r="F12" s="151"/>
      <c r="G12" s="152">
        <v>1.85</v>
      </c>
      <c r="H12" s="151"/>
      <c r="I12" s="152">
        <v>1.9</v>
      </c>
      <c r="J12" s="151"/>
      <c r="K12" s="152">
        <v>1.86</v>
      </c>
      <c r="L12" s="151"/>
      <c r="M12" s="152">
        <v>1.65</v>
      </c>
      <c r="N12" s="151"/>
      <c r="O12" s="152"/>
      <c r="P12" s="151"/>
      <c r="Q12" s="152"/>
      <c r="R12" s="153"/>
      <c r="S12" s="75"/>
      <c r="T12" s="75"/>
      <c r="U12" s="75"/>
      <c r="V12" s="75"/>
      <c r="W12" s="75"/>
      <c r="X12" s="75"/>
      <c r="Y12" s="75"/>
      <c r="Z12" s="75"/>
    </row>
    <row r="13" spans="1:26" ht="24.75" customHeight="1">
      <c r="A13" s="63">
        <v>3</v>
      </c>
      <c r="B13" s="11" t="s">
        <v>186</v>
      </c>
      <c r="C13" s="150"/>
      <c r="D13" s="151"/>
      <c r="E13" s="152"/>
      <c r="F13" s="151"/>
      <c r="G13" s="152">
        <v>2.51</v>
      </c>
      <c r="H13" s="116" t="s">
        <v>34</v>
      </c>
      <c r="I13" s="152"/>
      <c r="J13" s="151"/>
      <c r="K13" s="152"/>
      <c r="L13" s="151"/>
      <c r="M13" s="115">
        <v>1.8</v>
      </c>
      <c r="N13" s="151" t="s">
        <v>34</v>
      </c>
      <c r="O13" s="152"/>
      <c r="P13" s="151"/>
      <c r="Q13" s="152"/>
      <c r="R13" s="153"/>
      <c r="S13" s="75"/>
      <c r="T13" s="75"/>
      <c r="U13" s="75"/>
      <c r="V13" s="75"/>
      <c r="W13" s="75"/>
      <c r="X13" s="75"/>
      <c r="Y13" s="75"/>
      <c r="Z13" s="75"/>
    </row>
    <row r="14" spans="1:26" ht="24.75" customHeight="1">
      <c r="A14" s="63">
        <v>4</v>
      </c>
      <c r="B14" s="138" t="s">
        <v>187</v>
      </c>
      <c r="C14" s="150"/>
      <c r="D14" s="154"/>
      <c r="E14" s="150"/>
      <c r="F14" s="10"/>
      <c r="G14" s="150">
        <v>3.19</v>
      </c>
      <c r="H14" s="154"/>
      <c r="I14" s="150"/>
      <c r="J14" s="154"/>
      <c r="K14" s="150"/>
      <c r="L14" s="10"/>
      <c r="M14" s="150">
        <v>2.2</v>
      </c>
      <c r="N14" s="154" t="s">
        <v>34</v>
      </c>
      <c r="O14" s="150"/>
      <c r="P14" s="154"/>
      <c r="Q14" s="150"/>
      <c r="R14" s="155"/>
      <c r="S14" s="75"/>
      <c r="T14" s="75"/>
      <c r="U14" s="75"/>
      <c r="V14" s="75"/>
      <c r="W14" s="75"/>
      <c r="X14" s="75"/>
      <c r="Y14" s="75"/>
      <c r="Z14" s="75"/>
    </row>
    <row r="15" spans="1:26" ht="24.75" customHeight="1">
      <c r="A15" s="63">
        <v>5</v>
      </c>
      <c r="B15" s="11" t="s">
        <v>188</v>
      </c>
      <c r="C15" s="150">
        <v>2.09</v>
      </c>
      <c r="D15" s="151"/>
      <c r="E15" s="152">
        <v>3.05</v>
      </c>
      <c r="F15" s="151"/>
      <c r="G15" s="152"/>
      <c r="H15" s="116"/>
      <c r="I15" s="152">
        <v>2.99</v>
      </c>
      <c r="J15" s="151"/>
      <c r="K15" s="152">
        <v>2.91</v>
      </c>
      <c r="L15" s="151"/>
      <c r="M15" s="152">
        <v>2</v>
      </c>
      <c r="N15" s="151"/>
      <c r="O15" s="152"/>
      <c r="P15" s="151"/>
      <c r="Q15" s="152"/>
      <c r="R15" s="153"/>
      <c r="S15" s="75"/>
      <c r="T15" s="75"/>
      <c r="U15" s="75"/>
      <c r="V15" s="75"/>
      <c r="W15" s="75"/>
      <c r="X15" s="75"/>
      <c r="Y15" s="75"/>
      <c r="Z15" s="75"/>
    </row>
    <row r="16" spans="1:26" ht="24.75" customHeight="1">
      <c r="A16" s="63">
        <v>6</v>
      </c>
      <c r="B16" s="16" t="s">
        <v>189</v>
      </c>
      <c r="C16" s="150">
        <v>2.65</v>
      </c>
      <c r="D16" s="151"/>
      <c r="E16" s="152">
        <v>3.9</v>
      </c>
      <c r="F16" s="151"/>
      <c r="G16" s="152">
        <v>3.68</v>
      </c>
      <c r="H16" s="151"/>
      <c r="I16" s="152">
        <v>3.69</v>
      </c>
      <c r="J16" s="151"/>
      <c r="K16" s="152">
        <v>3.68</v>
      </c>
      <c r="L16" s="151"/>
      <c r="M16" s="152">
        <v>2.55</v>
      </c>
      <c r="N16" s="151"/>
      <c r="O16" s="152"/>
      <c r="P16" s="151"/>
      <c r="Q16" s="152"/>
      <c r="R16" s="153"/>
      <c r="S16" s="75"/>
      <c r="T16" s="75"/>
      <c r="U16" s="75"/>
      <c r="V16" s="75"/>
      <c r="W16" s="75"/>
      <c r="X16" s="75"/>
      <c r="Y16" s="75"/>
      <c r="Z16" s="75"/>
    </row>
    <row r="17" spans="1:26" ht="24.75" customHeight="1">
      <c r="A17" s="63">
        <v>7</v>
      </c>
      <c r="B17" s="11" t="s">
        <v>190</v>
      </c>
      <c r="C17" s="150"/>
      <c r="D17" s="151"/>
      <c r="E17" s="152"/>
      <c r="F17" s="116"/>
      <c r="G17" s="152">
        <v>4.3</v>
      </c>
      <c r="H17" s="151"/>
      <c r="I17" s="152"/>
      <c r="J17" s="151"/>
      <c r="K17" s="152">
        <v>4.19</v>
      </c>
      <c r="L17" s="151"/>
      <c r="M17" s="115">
        <v>2.9</v>
      </c>
      <c r="N17" s="116"/>
      <c r="O17" s="152"/>
      <c r="P17" s="116"/>
      <c r="Q17" s="152"/>
      <c r="R17" s="117"/>
      <c r="S17" s="75"/>
      <c r="T17" s="75"/>
      <c r="U17" s="75"/>
      <c r="V17" s="75"/>
      <c r="W17" s="75"/>
      <c r="X17" s="75"/>
      <c r="Y17" s="75"/>
      <c r="Z17" s="75"/>
    </row>
    <row r="18" spans="1:26" ht="24.75" customHeight="1">
      <c r="A18" s="63">
        <v>8</v>
      </c>
      <c r="B18" s="11" t="s">
        <v>191</v>
      </c>
      <c r="C18" s="150">
        <v>3.35</v>
      </c>
      <c r="D18" s="151"/>
      <c r="E18" s="152">
        <v>3.65</v>
      </c>
      <c r="F18" s="151"/>
      <c r="G18" s="152"/>
      <c r="H18" s="151"/>
      <c r="I18" s="152">
        <v>3.35</v>
      </c>
      <c r="J18" s="151"/>
      <c r="K18" s="152">
        <v>3.73</v>
      </c>
      <c r="L18" s="151"/>
      <c r="M18" s="152">
        <v>3.03</v>
      </c>
      <c r="N18" s="116"/>
      <c r="O18" s="152"/>
      <c r="P18" s="151"/>
      <c r="Q18" s="152"/>
      <c r="R18" s="117"/>
      <c r="S18" s="75"/>
      <c r="T18" s="75"/>
      <c r="U18" s="75"/>
      <c r="V18" s="75"/>
      <c r="W18" s="75"/>
      <c r="X18" s="75"/>
      <c r="Y18" s="75"/>
      <c r="Z18" s="75"/>
    </row>
    <row r="19" spans="1:26" ht="24.75" customHeight="1">
      <c r="A19" s="63">
        <v>9</v>
      </c>
      <c r="B19" s="11" t="s">
        <v>192</v>
      </c>
      <c r="C19" s="150">
        <v>1.65</v>
      </c>
      <c r="D19" s="151"/>
      <c r="E19" s="152">
        <v>2.4</v>
      </c>
      <c r="F19" s="151"/>
      <c r="G19" s="152"/>
      <c r="H19" s="116"/>
      <c r="I19" s="152">
        <v>2.35</v>
      </c>
      <c r="J19" s="151"/>
      <c r="K19" s="152">
        <v>2.3</v>
      </c>
      <c r="L19" s="151"/>
      <c r="M19" s="152">
        <v>1.55</v>
      </c>
      <c r="N19" s="151"/>
      <c r="O19" s="152"/>
      <c r="P19" s="151"/>
      <c r="Q19" s="152"/>
      <c r="R19" s="153"/>
      <c r="S19" s="75"/>
      <c r="T19" s="75"/>
      <c r="U19" s="75"/>
      <c r="V19" s="75"/>
      <c r="W19" s="75"/>
      <c r="X19" s="75"/>
      <c r="Y19" s="75"/>
      <c r="Z19" s="75"/>
    </row>
    <row r="20" spans="1:26" ht="24.75" customHeight="1">
      <c r="A20" s="63">
        <v>10</v>
      </c>
      <c r="B20" s="139" t="s">
        <v>193</v>
      </c>
      <c r="C20" s="150"/>
      <c r="D20" s="151"/>
      <c r="E20" s="152">
        <v>4.35</v>
      </c>
      <c r="F20" s="151"/>
      <c r="G20" s="152"/>
      <c r="H20" s="151"/>
      <c r="I20" s="152"/>
      <c r="J20" s="151"/>
      <c r="K20" s="152">
        <v>4.38</v>
      </c>
      <c r="L20" s="151"/>
      <c r="M20" s="152">
        <v>3.7</v>
      </c>
      <c r="N20" s="151"/>
      <c r="O20" s="152"/>
      <c r="P20" s="151"/>
      <c r="Q20" s="152"/>
      <c r="R20" s="117"/>
      <c r="S20" s="75"/>
      <c r="T20" s="75"/>
      <c r="U20" s="75"/>
      <c r="V20" s="75"/>
      <c r="W20" s="75"/>
      <c r="X20" s="75"/>
      <c r="Y20" s="75"/>
      <c r="Z20" s="75"/>
    </row>
    <row r="21" spans="1:26" ht="24.75" customHeight="1">
      <c r="A21" s="63">
        <v>11</v>
      </c>
      <c r="B21" s="139" t="s">
        <v>194</v>
      </c>
      <c r="C21" s="156"/>
      <c r="D21" s="157"/>
      <c r="E21" s="156"/>
      <c r="F21" s="157"/>
      <c r="G21" s="156"/>
      <c r="H21" s="66"/>
      <c r="I21" s="156"/>
      <c r="J21" s="157"/>
      <c r="K21" s="156"/>
      <c r="L21" s="157"/>
      <c r="M21" s="156">
        <v>4.22</v>
      </c>
      <c r="N21" s="157"/>
      <c r="O21" s="156"/>
      <c r="P21" s="66"/>
      <c r="Q21" s="105"/>
      <c r="R21" s="67"/>
      <c r="S21" s="75"/>
      <c r="T21" s="75"/>
      <c r="U21" s="75"/>
      <c r="V21" s="75"/>
      <c r="W21" s="75"/>
      <c r="X21" s="75"/>
      <c r="Y21" s="75"/>
      <c r="Z21" s="75"/>
    </row>
    <row r="22" spans="1:26" ht="24.75" customHeight="1" thickBot="1">
      <c r="A22" s="63">
        <v>12</v>
      </c>
      <c r="B22" s="139" t="s">
        <v>195</v>
      </c>
      <c r="C22" s="156">
        <v>2.65</v>
      </c>
      <c r="D22" s="157"/>
      <c r="E22" s="156"/>
      <c r="F22" s="157"/>
      <c r="G22" s="156">
        <v>2.89</v>
      </c>
      <c r="H22" s="66"/>
      <c r="I22" s="156">
        <v>2.85</v>
      </c>
      <c r="J22" s="157"/>
      <c r="K22" s="156">
        <v>2.8</v>
      </c>
      <c r="L22" s="157"/>
      <c r="M22" s="156"/>
      <c r="N22" s="157"/>
      <c r="O22" s="160"/>
      <c r="P22" s="159"/>
      <c r="Q22" s="160"/>
      <c r="R22" s="161"/>
      <c r="S22" s="75"/>
      <c r="T22" s="75"/>
      <c r="U22" s="75"/>
      <c r="V22" s="75"/>
      <c r="W22" s="75"/>
      <c r="X22" s="75"/>
      <c r="Y22" s="75"/>
      <c r="Z22" s="75"/>
    </row>
    <row r="23" spans="1:26" ht="24.75" customHeight="1">
      <c r="A23" s="63">
        <v>13</v>
      </c>
      <c r="B23" s="138" t="s">
        <v>196</v>
      </c>
      <c r="C23" s="150">
        <v>4.89</v>
      </c>
      <c r="D23" s="154"/>
      <c r="E23" s="150"/>
      <c r="F23" s="10"/>
      <c r="G23" s="150"/>
      <c r="H23" s="154"/>
      <c r="I23" s="150"/>
      <c r="J23" s="154"/>
      <c r="K23" s="150">
        <v>5.18</v>
      </c>
      <c r="L23" s="10"/>
      <c r="M23" s="150">
        <v>4.6</v>
      </c>
      <c r="N23" s="154"/>
      <c r="O23" s="150"/>
      <c r="P23" s="154"/>
      <c r="Q23" s="150"/>
      <c r="R23" s="155"/>
      <c r="S23" s="75"/>
      <c r="T23" s="75"/>
      <c r="U23" s="75"/>
      <c r="V23" s="75"/>
      <c r="W23" s="75"/>
      <c r="X23" s="75"/>
      <c r="Y23" s="75"/>
      <c r="Z23" s="75"/>
    </row>
    <row r="24" spans="1:26" ht="16.5" customHeight="1" hidden="1">
      <c r="A24" s="63"/>
      <c r="B24" s="11"/>
      <c r="C24" s="150"/>
      <c r="D24" s="151"/>
      <c r="E24" s="152"/>
      <c r="F24" s="151"/>
      <c r="G24" s="152"/>
      <c r="H24" s="116"/>
      <c r="I24" s="152"/>
      <c r="J24" s="151"/>
      <c r="K24" s="152"/>
      <c r="L24" s="151"/>
      <c r="M24" s="152"/>
      <c r="N24" s="151"/>
      <c r="O24" s="152"/>
      <c r="P24" s="151"/>
      <c r="Q24" s="152"/>
      <c r="R24" s="153"/>
      <c r="S24" s="75"/>
      <c r="T24" s="75"/>
      <c r="U24" s="75"/>
      <c r="V24" s="75"/>
      <c r="W24" s="75"/>
      <c r="X24" s="75"/>
      <c r="Y24" s="75"/>
      <c r="Z24" s="75"/>
    </row>
    <row r="25" spans="1:26" ht="16.5" customHeight="1" hidden="1">
      <c r="A25" s="63"/>
      <c r="B25" s="16"/>
      <c r="C25" s="150"/>
      <c r="D25" s="151"/>
      <c r="E25" s="152"/>
      <c r="F25" s="151"/>
      <c r="G25" s="152"/>
      <c r="H25" s="151"/>
      <c r="I25" s="152"/>
      <c r="J25" s="151"/>
      <c r="K25" s="152"/>
      <c r="L25" s="151"/>
      <c r="M25" s="152"/>
      <c r="N25" s="151"/>
      <c r="O25" s="152"/>
      <c r="P25" s="151"/>
      <c r="Q25" s="152"/>
      <c r="R25" s="153"/>
      <c r="S25" s="75"/>
      <c r="T25" s="75"/>
      <c r="U25" s="75"/>
      <c r="V25" s="75"/>
      <c r="W25" s="75"/>
      <c r="X25" s="75"/>
      <c r="Y25" s="75"/>
      <c r="Z25" s="75"/>
    </row>
    <row r="26" spans="1:26" ht="16.5" customHeight="1" hidden="1">
      <c r="A26" s="63"/>
      <c r="B26" s="11"/>
      <c r="C26" s="150"/>
      <c r="D26" s="151"/>
      <c r="E26" s="152"/>
      <c r="F26" s="116"/>
      <c r="G26" s="152"/>
      <c r="H26" s="151"/>
      <c r="I26" s="152"/>
      <c r="J26" s="151"/>
      <c r="K26" s="152"/>
      <c r="L26" s="151"/>
      <c r="M26" s="115"/>
      <c r="N26" s="116"/>
      <c r="O26" s="152"/>
      <c r="P26" s="116"/>
      <c r="Q26" s="152"/>
      <c r="R26" s="117"/>
      <c r="S26" s="75"/>
      <c r="T26" s="75"/>
      <c r="U26" s="75"/>
      <c r="V26" s="75"/>
      <c r="W26" s="75"/>
      <c r="X26" s="75"/>
      <c r="Y26" s="75"/>
      <c r="Z26" s="75"/>
    </row>
    <row r="27" spans="1:26" ht="16.5" customHeight="1" hidden="1">
      <c r="A27" s="63"/>
      <c r="B27" s="11"/>
      <c r="C27" s="150"/>
      <c r="D27" s="151"/>
      <c r="E27" s="152"/>
      <c r="F27" s="151"/>
      <c r="G27" s="152"/>
      <c r="H27" s="151"/>
      <c r="I27" s="152"/>
      <c r="J27" s="151"/>
      <c r="K27" s="152"/>
      <c r="L27" s="151"/>
      <c r="M27" s="152"/>
      <c r="N27" s="116"/>
      <c r="O27" s="152"/>
      <c r="P27" s="151"/>
      <c r="Q27" s="152"/>
      <c r="R27" s="117"/>
      <c r="S27" s="75"/>
      <c r="T27" s="75"/>
      <c r="U27" s="75"/>
      <c r="V27" s="75"/>
      <c r="W27" s="75"/>
      <c r="X27" s="75"/>
      <c r="Y27" s="75"/>
      <c r="Z27" s="75"/>
    </row>
    <row r="28" spans="1:26" ht="16.5" customHeight="1" hidden="1">
      <c r="A28" s="63"/>
      <c r="B28" s="11"/>
      <c r="C28" s="150"/>
      <c r="D28" s="151"/>
      <c r="E28" s="152"/>
      <c r="F28" s="151"/>
      <c r="G28" s="152"/>
      <c r="H28" s="116"/>
      <c r="I28" s="152"/>
      <c r="J28" s="151"/>
      <c r="K28" s="152"/>
      <c r="L28" s="151"/>
      <c r="M28" s="152"/>
      <c r="N28" s="151"/>
      <c r="O28" s="152"/>
      <c r="P28" s="151"/>
      <c r="Q28" s="152"/>
      <c r="R28" s="153"/>
      <c r="S28" s="75"/>
      <c r="T28" s="75"/>
      <c r="U28" s="75"/>
      <c r="V28" s="75"/>
      <c r="W28" s="75"/>
      <c r="X28" s="75"/>
      <c r="Y28" s="75"/>
      <c r="Z28" s="75"/>
    </row>
    <row r="29" spans="1:26" ht="16.5" customHeight="1" hidden="1">
      <c r="A29" s="63"/>
      <c r="B29" s="139"/>
      <c r="C29" s="150"/>
      <c r="D29" s="151"/>
      <c r="E29" s="152"/>
      <c r="F29" s="151"/>
      <c r="G29" s="152"/>
      <c r="H29" s="151"/>
      <c r="I29" s="152"/>
      <c r="J29" s="151"/>
      <c r="K29" s="152"/>
      <c r="L29" s="151"/>
      <c r="M29" s="152"/>
      <c r="N29" s="151"/>
      <c r="O29" s="152"/>
      <c r="P29" s="151"/>
      <c r="Q29" s="152"/>
      <c r="R29" s="117"/>
      <c r="S29" s="75"/>
      <c r="T29" s="75"/>
      <c r="U29" s="75"/>
      <c r="V29" s="75"/>
      <c r="W29" s="75"/>
      <c r="X29" s="75"/>
      <c r="Y29" s="75"/>
      <c r="Z29" s="75"/>
    </row>
    <row r="30" spans="1:26" ht="16.5" customHeight="1" hidden="1">
      <c r="A30" s="63"/>
      <c r="B30" s="139"/>
      <c r="C30" s="156"/>
      <c r="D30" s="157"/>
      <c r="E30" s="156"/>
      <c r="F30" s="157"/>
      <c r="G30" s="156"/>
      <c r="H30" s="66"/>
      <c r="I30" s="156"/>
      <c r="J30" s="157"/>
      <c r="K30" s="156"/>
      <c r="L30" s="157"/>
      <c r="M30" s="156"/>
      <c r="N30" s="157"/>
      <c r="O30" s="156"/>
      <c r="P30" s="66"/>
      <c r="Q30" s="105"/>
      <c r="R30" s="67"/>
      <c r="S30" s="75"/>
      <c r="T30" s="75"/>
      <c r="U30" s="75"/>
      <c r="V30" s="75"/>
      <c r="W30" s="75"/>
      <c r="X30" s="75"/>
      <c r="Y30" s="75"/>
      <c r="Z30" s="75"/>
    </row>
    <row r="31" spans="1:26" ht="16.5" customHeight="1" hidden="1" thickBot="1">
      <c r="A31" s="63"/>
      <c r="B31" s="19"/>
      <c r="C31" s="176"/>
      <c r="D31" s="159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61"/>
      <c r="S31" s="75"/>
      <c r="T31" s="75"/>
      <c r="U31" s="75"/>
      <c r="V31" s="75"/>
      <c r="W31" s="75"/>
      <c r="X31" s="75"/>
      <c r="Y31" s="75"/>
      <c r="Z31" s="75"/>
    </row>
    <row r="32" spans="1:26" ht="12.75">
      <c r="A32" s="54"/>
      <c r="B32" s="133"/>
      <c r="C32" s="177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75"/>
      <c r="T32" s="75"/>
      <c r="U32" s="75"/>
      <c r="V32" s="75"/>
      <c r="W32" s="75"/>
      <c r="X32" s="75"/>
      <c r="Y32" s="75"/>
      <c r="Z32" s="75"/>
    </row>
    <row r="33" spans="1:26" s="75" customFormat="1" ht="18">
      <c r="A33" s="36" t="s">
        <v>14</v>
      </c>
      <c r="B33" s="36"/>
      <c r="C33" s="17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31.05.2017</v>
      </c>
      <c r="B34" s="20"/>
      <c r="C34" s="20"/>
      <c r="D34" s="20"/>
      <c r="E34" s="32"/>
      <c r="F34" s="32"/>
      <c r="G34" s="74"/>
      <c r="H34" s="74"/>
      <c r="I34" s="74"/>
      <c r="J34" s="74"/>
      <c r="K34" s="74"/>
      <c r="L34" s="74"/>
      <c r="M34" s="75"/>
      <c r="N34" s="75"/>
      <c r="O34" s="1"/>
      <c r="P34" s="1"/>
    </row>
    <row r="35" ht="13.5" thickBot="1">
      <c r="B35" s="42"/>
    </row>
    <row r="36" spans="1:18" ht="23.25" customHeight="1">
      <c r="A36" s="250" t="s">
        <v>1</v>
      </c>
      <c r="B36" s="246" t="s">
        <v>2</v>
      </c>
      <c r="C36" s="253" t="str">
        <f>ΓΑΛΑΚΤΟΚΟΜΙΚΑ!C6</f>
        <v>ΕΠΑΡΧΙΑΣ ΛΕΥΚΩΣΙΑΣ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5"/>
      <c r="P36" s="255"/>
      <c r="Q36" s="255"/>
      <c r="R36" s="256"/>
    </row>
    <row r="37" spans="1:18" ht="48" customHeight="1">
      <c r="A37" s="251"/>
      <c r="B37" s="247"/>
      <c r="C37" s="239" t="str">
        <f>ΓΑΛΑΚΤΟΚΟΜΙΚΑ!C7</f>
        <v>ΥΠΕΡΑΓΟΡΑ ΙΩΑΝΝΙΔΗΣ ΣΠΟΡΑΔΩΝ 33, 2303 ΑΝΘΟΥΠΟΛΗ</v>
      </c>
      <c r="D37" s="240"/>
      <c r="E37" s="239" t="str">
        <f>ΓΑΛΑΚΤΟΚΟΜΙΚΑ!E7</f>
        <v>ΥΠΕΡΑΓΟΡΑ DEBENHAMS ΛΕΩΦ. ΑΡΧ. ΜΑΚΑΡΙΟΥ 3 1065, ΛΕΥΚΩΣΙΑ</v>
      </c>
      <c r="F37" s="240"/>
      <c r="G37" s="239" t="str">
        <f>ΓΑΛΑΚΤΟΚΟΜΙΚΑ!G7</f>
        <v>ΥΠΕΡΑΓΟΡΑ ΣΚΛΑΒΕΝΙΤΗΣ ΑΡΧ. ΜΑΚΑΡΙΟΥ Γ 56, 2220, ΛΑΤΣΙΑ</v>
      </c>
      <c r="H37" s="240"/>
      <c r="I37" s="239" t="str">
        <f>ΓΑΛΑΚΤΟΚΟΜΙΚΑ!I7</f>
        <v>ΥΠΕΡΑΓΟΡΑ ΑΛΦΑ ΜΕΓΑ ΝΙΚΟΥ ΚΡΑΝΙΔΙΩΤΗ 3, 2433 ΕΓΚΩΜΗ</v>
      </c>
      <c r="J37" s="240"/>
      <c r="K37" s="239" t="str">
        <f>ΓΑΛΑΚΤΟΚΟΜΙΚΑ!K7</f>
        <v>ΥΠΕΡΑΓΟΡΑ ΜΕΤΡΟ ΛΕΩΦ. ΣΠΥΡΟΥ ΚΥΠΡΙΑΝΟΥ 365, 2056, ΛΑΚΑΤΑΜΕΙΑ</v>
      </c>
      <c r="L37" s="240"/>
      <c r="M37" s="239" t="str">
        <f>ΓΑΛΑΚΤΟΚΟΜΙΚΑ!M7</f>
        <v>ΥΠΕΡΑΓΟΡΑ ΑΘΗΑΙΝΙΤΗΣ ΛΕΩΦ. ΚΕΝΝΕΤΥ 26, 1046, ΠΑΛΛΟΥΡΙΩΤΙΣΣΑ</v>
      </c>
      <c r="N37" s="240"/>
      <c r="O37" s="239">
        <f>ΓΑΛΑΚΤΟΚΟΜΙΚΑ!O7</f>
        <v>0</v>
      </c>
      <c r="P37" s="240"/>
      <c r="Q37" s="239">
        <f>ΓΑΛΑΚΤΟΚΟΜΙΚΑ!Q7</f>
        <v>0</v>
      </c>
      <c r="R37" s="262"/>
    </row>
    <row r="38" spans="1:18" ht="40.5" customHeight="1">
      <c r="A38" s="251"/>
      <c r="B38" s="247"/>
      <c r="C38" s="241"/>
      <c r="D38" s="242"/>
      <c r="E38" s="241"/>
      <c r="F38" s="242"/>
      <c r="G38" s="241"/>
      <c r="H38" s="242"/>
      <c r="I38" s="241"/>
      <c r="J38" s="242"/>
      <c r="K38" s="241"/>
      <c r="L38" s="242"/>
      <c r="M38" s="241"/>
      <c r="N38" s="242"/>
      <c r="O38" s="241"/>
      <c r="P38" s="242"/>
      <c r="Q38" s="241"/>
      <c r="R38" s="263"/>
    </row>
    <row r="39" spans="1:18" ht="12.75">
      <c r="A39" s="251"/>
      <c r="B39" s="247"/>
      <c r="C39" s="235" t="s">
        <v>3</v>
      </c>
      <c r="D39" s="236"/>
      <c r="E39" s="235" t="s">
        <v>3</v>
      </c>
      <c r="F39" s="236"/>
      <c r="G39" s="235" t="s">
        <v>3</v>
      </c>
      <c r="H39" s="236"/>
      <c r="I39" s="235" t="s">
        <v>3</v>
      </c>
      <c r="J39" s="236"/>
      <c r="K39" s="235" t="s">
        <v>3</v>
      </c>
      <c r="L39" s="236"/>
      <c r="M39" s="235" t="s">
        <v>3</v>
      </c>
      <c r="N39" s="236"/>
      <c r="O39" s="235" t="s">
        <v>3</v>
      </c>
      <c r="P39" s="236"/>
      <c r="Q39" s="235" t="s">
        <v>3</v>
      </c>
      <c r="R39" s="261"/>
    </row>
    <row r="40" spans="1:18" ht="12.75">
      <c r="A40" s="252"/>
      <c r="B40" s="248"/>
      <c r="C40" s="237" t="s">
        <v>4</v>
      </c>
      <c r="D40" s="238"/>
      <c r="E40" s="237" t="s">
        <v>4</v>
      </c>
      <c r="F40" s="238"/>
      <c r="G40" s="237" t="s">
        <v>4</v>
      </c>
      <c r="H40" s="238"/>
      <c r="I40" s="237" t="s">
        <v>4</v>
      </c>
      <c r="J40" s="238"/>
      <c r="K40" s="237" t="s">
        <v>4</v>
      </c>
      <c r="L40" s="238"/>
      <c r="M40" s="237" t="s">
        <v>4</v>
      </c>
      <c r="N40" s="238"/>
      <c r="O40" s="237" t="s">
        <v>4</v>
      </c>
      <c r="P40" s="238"/>
      <c r="Q40" s="237" t="s">
        <v>4</v>
      </c>
      <c r="R40" s="260"/>
    </row>
    <row r="41" spans="1:26" ht="21.75" customHeight="1">
      <c r="A41" s="63">
        <v>1</v>
      </c>
      <c r="B41" s="11" t="s">
        <v>197</v>
      </c>
      <c r="C41" s="150"/>
      <c r="D41" s="151"/>
      <c r="E41" s="152"/>
      <c r="F41" s="151"/>
      <c r="G41" s="152"/>
      <c r="H41" s="151"/>
      <c r="I41" s="152"/>
      <c r="J41" s="151"/>
      <c r="K41" s="152">
        <v>4.95</v>
      </c>
      <c r="L41" s="151"/>
      <c r="M41" s="152">
        <v>4.35</v>
      </c>
      <c r="N41" s="151"/>
      <c r="O41" s="152"/>
      <c r="P41" s="151"/>
      <c r="Q41" s="152"/>
      <c r="R41" s="153"/>
      <c r="S41" s="75"/>
      <c r="T41" s="75"/>
      <c r="U41" s="75"/>
      <c r="V41" s="75"/>
      <c r="W41" s="75"/>
      <c r="X41" s="75"/>
      <c r="Y41" s="75"/>
      <c r="Z41" s="75"/>
    </row>
    <row r="42" spans="1:26" ht="31.5" customHeight="1">
      <c r="A42" s="63">
        <v>2</v>
      </c>
      <c r="B42" s="215" t="s">
        <v>198</v>
      </c>
      <c r="C42" s="150">
        <v>5.59</v>
      </c>
      <c r="D42" s="116" t="s">
        <v>34</v>
      </c>
      <c r="E42" s="152">
        <v>7.95</v>
      </c>
      <c r="F42" s="151"/>
      <c r="G42" s="152"/>
      <c r="H42" s="151"/>
      <c r="I42" s="152">
        <v>7.5</v>
      </c>
      <c r="J42" s="151"/>
      <c r="K42" s="152">
        <v>7.77</v>
      </c>
      <c r="L42" s="151"/>
      <c r="M42" s="152"/>
      <c r="N42" s="151"/>
      <c r="O42" s="152"/>
      <c r="P42" s="151"/>
      <c r="Q42" s="152"/>
      <c r="R42" s="153"/>
      <c r="S42" s="75"/>
      <c r="T42" s="75"/>
      <c r="U42" s="75"/>
      <c r="V42" s="75"/>
      <c r="W42" s="75"/>
      <c r="X42" s="75"/>
      <c r="Y42" s="75"/>
      <c r="Z42" s="75"/>
    </row>
    <row r="43" spans="1:26" ht="21.75" customHeight="1">
      <c r="A43" s="63">
        <v>3</v>
      </c>
      <c r="B43" s="11" t="s">
        <v>199</v>
      </c>
      <c r="C43" s="150">
        <v>2.23</v>
      </c>
      <c r="D43" s="151"/>
      <c r="E43" s="152">
        <v>2.5</v>
      </c>
      <c r="F43" s="151"/>
      <c r="G43" s="152">
        <v>2.28</v>
      </c>
      <c r="H43" s="151"/>
      <c r="I43" s="152">
        <v>2.19</v>
      </c>
      <c r="J43" s="151"/>
      <c r="K43" s="152">
        <v>2.15</v>
      </c>
      <c r="L43" s="151"/>
      <c r="M43" s="152">
        <v>2.15</v>
      </c>
      <c r="N43" s="151"/>
      <c r="O43" s="152"/>
      <c r="P43" s="151"/>
      <c r="Q43" s="152"/>
      <c r="R43" s="153"/>
      <c r="S43" s="75"/>
      <c r="T43" s="75"/>
      <c r="U43" s="75"/>
      <c r="V43" s="75"/>
      <c r="W43" s="75"/>
      <c r="X43" s="75"/>
      <c r="Y43" s="75"/>
      <c r="Z43" s="75"/>
    </row>
    <row r="44" spans="1:26" ht="21.75" customHeight="1">
      <c r="A44" s="63">
        <v>4</v>
      </c>
      <c r="B44" s="11" t="s">
        <v>200</v>
      </c>
      <c r="C44" s="150">
        <v>8.29</v>
      </c>
      <c r="D44" s="151"/>
      <c r="E44" s="152"/>
      <c r="F44" s="151"/>
      <c r="G44" s="152"/>
      <c r="H44" s="151"/>
      <c r="I44" s="152"/>
      <c r="J44" s="151"/>
      <c r="K44" s="152">
        <v>8.95</v>
      </c>
      <c r="L44" s="151"/>
      <c r="M44" s="152"/>
      <c r="N44" s="151"/>
      <c r="O44" s="152"/>
      <c r="P44" s="151"/>
      <c r="Q44" s="152"/>
      <c r="R44" s="153"/>
      <c r="S44" s="75"/>
      <c r="T44" s="75"/>
      <c r="U44" s="75"/>
      <c r="V44" s="75"/>
      <c r="W44" s="75"/>
      <c r="X44" s="75"/>
      <c r="Y44" s="75"/>
      <c r="Z44" s="75"/>
    </row>
    <row r="45" spans="1:26" ht="21.75" customHeight="1">
      <c r="A45" s="63">
        <v>5</v>
      </c>
      <c r="B45" s="11" t="s">
        <v>201</v>
      </c>
      <c r="C45" s="150"/>
      <c r="D45" s="151"/>
      <c r="E45" s="152">
        <v>2.79</v>
      </c>
      <c r="F45" s="151"/>
      <c r="G45" s="152">
        <v>2.55</v>
      </c>
      <c r="H45" s="151"/>
      <c r="I45" s="152">
        <v>2.69</v>
      </c>
      <c r="J45" s="151"/>
      <c r="K45" s="152">
        <v>2.55</v>
      </c>
      <c r="L45" s="151"/>
      <c r="M45" s="152">
        <v>2.1</v>
      </c>
      <c r="N45" s="151"/>
      <c r="O45" s="152"/>
      <c r="P45" s="151"/>
      <c r="Q45" s="152"/>
      <c r="R45" s="153"/>
      <c r="S45" s="75"/>
      <c r="T45" s="75"/>
      <c r="U45" s="75"/>
      <c r="V45" s="75"/>
      <c r="W45" s="75"/>
      <c r="X45" s="75"/>
      <c r="Y45" s="75"/>
      <c r="Z45" s="75"/>
    </row>
    <row r="46" spans="1:26" ht="21.75" customHeight="1" hidden="1">
      <c r="A46" s="63"/>
      <c r="B46" s="11"/>
      <c r="C46" s="150"/>
      <c r="D46" s="154"/>
      <c r="E46" s="150"/>
      <c r="F46" s="154"/>
      <c r="G46" s="150"/>
      <c r="H46" s="154"/>
      <c r="I46" s="150"/>
      <c r="J46" s="154"/>
      <c r="K46" s="150"/>
      <c r="L46" s="154"/>
      <c r="M46" s="150"/>
      <c r="N46" s="154"/>
      <c r="O46" s="150"/>
      <c r="P46" s="154"/>
      <c r="Q46" s="150"/>
      <c r="R46" s="155"/>
      <c r="S46" s="75"/>
      <c r="T46" s="75"/>
      <c r="U46" s="75"/>
      <c r="V46" s="75"/>
      <c r="W46" s="75"/>
      <c r="X46" s="75"/>
      <c r="Y46" s="75"/>
      <c r="Z46" s="75"/>
    </row>
    <row r="47" spans="1:26" ht="21.75" customHeight="1" hidden="1">
      <c r="A47" s="63"/>
      <c r="B47" s="11"/>
      <c r="C47" s="150"/>
      <c r="D47" s="154"/>
      <c r="E47" s="150"/>
      <c r="F47" s="154"/>
      <c r="G47" s="150"/>
      <c r="H47" s="154"/>
      <c r="I47" s="150"/>
      <c r="J47" s="154"/>
      <c r="K47" s="150"/>
      <c r="L47" s="154"/>
      <c r="M47" s="150"/>
      <c r="N47" s="154"/>
      <c r="O47" s="150"/>
      <c r="P47" s="154"/>
      <c r="Q47" s="150"/>
      <c r="R47" s="155"/>
      <c r="S47" s="75"/>
      <c r="T47" s="75"/>
      <c r="U47" s="75"/>
      <c r="V47" s="75"/>
      <c r="W47" s="75"/>
      <c r="X47" s="75"/>
      <c r="Y47" s="75"/>
      <c r="Z47" s="75"/>
    </row>
    <row r="48" spans="1:26" ht="21.75" customHeight="1" hidden="1">
      <c r="A48" s="63"/>
      <c r="B48" s="11"/>
      <c r="C48" s="150"/>
      <c r="D48" s="116"/>
      <c r="E48" s="152"/>
      <c r="F48" s="116"/>
      <c r="G48" s="152"/>
      <c r="H48" s="116"/>
      <c r="I48" s="152"/>
      <c r="J48" s="116"/>
      <c r="K48" s="152"/>
      <c r="L48" s="116"/>
      <c r="M48" s="152"/>
      <c r="N48" s="151"/>
      <c r="O48" s="152"/>
      <c r="P48" s="116"/>
      <c r="Q48" s="152"/>
      <c r="R48" s="153"/>
      <c r="S48" s="75"/>
      <c r="T48" s="75"/>
      <c r="U48" s="75"/>
      <c r="V48" s="75"/>
      <c r="W48" s="75"/>
      <c r="X48" s="75"/>
      <c r="Y48" s="75"/>
      <c r="Z48" s="75"/>
    </row>
    <row r="49" spans="1:26" ht="21.75" customHeight="1" hidden="1">
      <c r="A49" s="63"/>
      <c r="B49" s="11"/>
      <c r="C49" s="150"/>
      <c r="D49" s="151"/>
      <c r="E49" s="152"/>
      <c r="F49" s="151"/>
      <c r="G49" s="152"/>
      <c r="H49" s="116"/>
      <c r="I49" s="152"/>
      <c r="J49" s="151"/>
      <c r="K49" s="152"/>
      <c r="L49" s="116"/>
      <c r="M49" s="152"/>
      <c r="N49" s="151"/>
      <c r="O49" s="152"/>
      <c r="P49" s="151"/>
      <c r="Q49" s="152"/>
      <c r="R49" s="117"/>
      <c r="S49" s="75"/>
      <c r="T49" s="75"/>
      <c r="U49" s="75"/>
      <c r="V49" s="75"/>
      <c r="W49" s="75"/>
      <c r="X49" s="75"/>
      <c r="Y49" s="75"/>
      <c r="Z49" s="75"/>
    </row>
    <row r="50" spans="1:26" ht="21.75" customHeight="1" hidden="1">
      <c r="A50" s="63"/>
      <c r="B50" s="11"/>
      <c r="C50" s="150"/>
      <c r="D50" s="154"/>
      <c r="E50" s="150"/>
      <c r="F50" s="154"/>
      <c r="G50" s="150"/>
      <c r="H50" s="154"/>
      <c r="I50" s="150"/>
      <c r="J50" s="154"/>
      <c r="K50" s="150"/>
      <c r="L50" s="154"/>
      <c r="M50" s="150"/>
      <c r="N50" s="154"/>
      <c r="O50" s="150"/>
      <c r="P50" s="154"/>
      <c r="Q50" s="150"/>
      <c r="R50" s="155"/>
      <c r="S50" s="75"/>
      <c r="T50" s="75"/>
      <c r="U50" s="75"/>
      <c r="V50" s="75"/>
      <c r="W50" s="75"/>
      <c r="X50" s="75"/>
      <c r="Y50" s="75"/>
      <c r="Z50" s="75"/>
    </row>
    <row r="51" spans="1:26" ht="21.75" customHeight="1" hidden="1">
      <c r="A51" s="63"/>
      <c r="B51" s="11"/>
      <c r="C51" s="150"/>
      <c r="D51" s="154"/>
      <c r="E51" s="150"/>
      <c r="F51" s="154"/>
      <c r="G51" s="150"/>
      <c r="H51" s="154"/>
      <c r="I51" s="150"/>
      <c r="J51" s="154"/>
      <c r="K51" s="150"/>
      <c r="L51" s="154"/>
      <c r="M51" s="150"/>
      <c r="N51" s="154"/>
      <c r="O51" s="150"/>
      <c r="P51" s="154"/>
      <c r="Q51" s="150"/>
      <c r="R51" s="155"/>
      <c r="S51" s="75"/>
      <c r="T51" s="75"/>
      <c r="U51" s="75"/>
      <c r="V51" s="75"/>
      <c r="W51" s="75"/>
      <c r="X51" s="75"/>
      <c r="Y51" s="75"/>
      <c r="Z51" s="75"/>
    </row>
    <row r="52" spans="1:26" ht="21.75" customHeight="1" hidden="1">
      <c r="A52" s="63"/>
      <c r="B52" s="11"/>
      <c r="C52" s="150"/>
      <c r="D52" s="116"/>
      <c r="E52" s="152"/>
      <c r="F52" s="116"/>
      <c r="G52" s="152"/>
      <c r="H52" s="116"/>
      <c r="I52" s="152"/>
      <c r="J52" s="116"/>
      <c r="K52" s="152"/>
      <c r="L52" s="116"/>
      <c r="M52" s="152"/>
      <c r="N52" s="151"/>
      <c r="O52" s="152"/>
      <c r="P52" s="116"/>
      <c r="Q52" s="152"/>
      <c r="R52" s="153"/>
      <c r="S52" s="75"/>
      <c r="T52" s="75"/>
      <c r="U52" s="75"/>
      <c r="V52" s="75"/>
      <c r="W52" s="75"/>
      <c r="X52" s="75"/>
      <c r="Y52" s="75"/>
      <c r="Z52" s="75"/>
    </row>
    <row r="53" spans="1:26" ht="21.75" customHeight="1" hidden="1">
      <c r="A53" s="63"/>
      <c r="B53" s="11"/>
      <c r="C53" s="150"/>
      <c r="D53" s="151"/>
      <c r="E53" s="152"/>
      <c r="F53" s="151"/>
      <c r="G53" s="152"/>
      <c r="H53" s="116"/>
      <c r="I53" s="152"/>
      <c r="J53" s="151"/>
      <c r="K53" s="152"/>
      <c r="L53" s="116"/>
      <c r="M53" s="152"/>
      <c r="N53" s="151"/>
      <c r="O53" s="152"/>
      <c r="P53" s="151"/>
      <c r="Q53" s="152"/>
      <c r="R53" s="117"/>
      <c r="S53" s="75"/>
      <c r="T53" s="75"/>
      <c r="U53" s="75"/>
      <c r="V53" s="75"/>
      <c r="W53" s="75"/>
      <c r="X53" s="75"/>
      <c r="Y53" s="75"/>
      <c r="Z53" s="75"/>
    </row>
    <row r="54" spans="1:35" ht="21.75" customHeight="1" hidden="1" thickBot="1">
      <c r="A54" s="63"/>
      <c r="B54" s="23"/>
      <c r="C54" s="179"/>
      <c r="D54" s="69"/>
      <c r="E54" s="162"/>
      <c r="F54" s="199"/>
      <c r="G54" s="162"/>
      <c r="H54" s="199"/>
      <c r="I54" s="162"/>
      <c r="J54" s="163"/>
      <c r="K54" s="162"/>
      <c r="L54" s="199"/>
      <c r="M54" s="162"/>
      <c r="N54" s="163"/>
      <c r="O54" s="162"/>
      <c r="P54" s="199"/>
      <c r="Q54" s="162"/>
      <c r="R54" s="16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</row>
    <row r="55" spans="1:26" ht="21.75" customHeight="1" hidden="1">
      <c r="A55" s="63"/>
      <c r="B55" s="11"/>
      <c r="C55" s="150"/>
      <c r="D55" s="151"/>
      <c r="E55" s="152"/>
      <c r="F55" s="151"/>
      <c r="G55" s="152"/>
      <c r="H55" s="151"/>
      <c r="I55" s="152"/>
      <c r="J55" s="151"/>
      <c r="K55" s="152"/>
      <c r="L55" s="151"/>
      <c r="M55" s="152"/>
      <c r="N55" s="151"/>
      <c r="O55" s="152"/>
      <c r="P55" s="151"/>
      <c r="Q55" s="152"/>
      <c r="R55" s="153"/>
      <c r="S55" s="75"/>
      <c r="T55" s="75"/>
      <c r="U55" s="75"/>
      <c r="V55" s="75"/>
      <c r="W55" s="75"/>
      <c r="X55" s="75"/>
      <c r="Y55" s="75"/>
      <c r="Z55" s="75"/>
    </row>
    <row r="56" spans="1:26" ht="21.75" customHeight="1" hidden="1">
      <c r="A56" s="63"/>
      <c r="B56" s="11"/>
      <c r="C56" s="150"/>
      <c r="D56" s="154"/>
      <c r="E56" s="150"/>
      <c r="F56" s="154"/>
      <c r="G56" s="150"/>
      <c r="H56" s="154"/>
      <c r="I56" s="150"/>
      <c r="J56" s="154"/>
      <c r="K56" s="150"/>
      <c r="L56" s="154"/>
      <c r="M56" s="150"/>
      <c r="N56" s="154"/>
      <c r="O56" s="150"/>
      <c r="P56" s="154"/>
      <c r="Q56" s="150"/>
      <c r="R56" s="155"/>
      <c r="S56" s="75"/>
      <c r="T56" s="75"/>
      <c r="U56" s="75"/>
      <c r="V56" s="75"/>
      <c r="W56" s="75"/>
      <c r="X56" s="75"/>
      <c r="Y56" s="75"/>
      <c r="Z56" s="75"/>
    </row>
    <row r="57" spans="1:26" ht="21.75" customHeight="1" hidden="1">
      <c r="A57" s="63"/>
      <c r="B57" s="11"/>
      <c r="C57" s="150"/>
      <c r="D57" s="154"/>
      <c r="E57" s="150"/>
      <c r="F57" s="154"/>
      <c r="G57" s="150"/>
      <c r="H57" s="154"/>
      <c r="I57" s="150"/>
      <c r="J57" s="154"/>
      <c r="K57" s="150"/>
      <c r="L57" s="154"/>
      <c r="M57" s="150"/>
      <c r="N57" s="154"/>
      <c r="O57" s="150"/>
      <c r="P57" s="154"/>
      <c r="Q57" s="150"/>
      <c r="R57" s="155"/>
      <c r="S57" s="75"/>
      <c r="T57" s="75"/>
      <c r="U57" s="75"/>
      <c r="V57" s="75"/>
      <c r="W57" s="75"/>
      <c r="X57" s="75"/>
      <c r="Y57" s="75"/>
      <c r="Z57" s="75"/>
    </row>
    <row r="58" spans="1:26" ht="21.75" customHeight="1" hidden="1">
      <c r="A58" s="63"/>
      <c r="B58" s="11"/>
      <c r="C58" s="150"/>
      <c r="D58" s="116"/>
      <c r="E58" s="152"/>
      <c r="F58" s="116"/>
      <c r="G58" s="152"/>
      <c r="H58" s="116"/>
      <c r="I58" s="152"/>
      <c r="J58" s="116"/>
      <c r="K58" s="152"/>
      <c r="L58" s="116"/>
      <c r="M58" s="152"/>
      <c r="N58" s="151"/>
      <c r="O58" s="152"/>
      <c r="P58" s="116"/>
      <c r="Q58" s="152"/>
      <c r="R58" s="153"/>
      <c r="S58" s="75"/>
      <c r="T58" s="75"/>
      <c r="U58" s="75"/>
      <c r="V58" s="75"/>
      <c r="W58" s="75"/>
      <c r="X58" s="75"/>
      <c r="Y58" s="75"/>
      <c r="Z58" s="75"/>
    </row>
    <row r="59" spans="1:26" ht="21.75" customHeight="1" hidden="1">
      <c r="A59" s="63"/>
      <c r="B59" s="11"/>
      <c r="C59" s="150"/>
      <c r="D59" s="151"/>
      <c r="E59" s="152"/>
      <c r="F59" s="151"/>
      <c r="G59" s="152"/>
      <c r="H59" s="116"/>
      <c r="I59" s="152"/>
      <c r="J59" s="151"/>
      <c r="K59" s="152"/>
      <c r="L59" s="116"/>
      <c r="M59" s="152"/>
      <c r="N59" s="151"/>
      <c r="O59" s="152"/>
      <c r="P59" s="151"/>
      <c r="Q59" s="152"/>
      <c r="R59" s="117"/>
      <c r="S59" s="75"/>
      <c r="T59" s="75"/>
      <c r="U59" s="75"/>
      <c r="V59" s="75"/>
      <c r="W59" s="75"/>
      <c r="X59" s="75"/>
      <c r="Y59" s="75"/>
      <c r="Z59" s="75"/>
    </row>
    <row r="60" spans="1:35" ht="21.75" customHeight="1" hidden="1" thickBot="1">
      <c r="A60" s="63"/>
      <c r="B60" s="23"/>
      <c r="C60" s="179"/>
      <c r="D60" s="69"/>
      <c r="E60" s="162"/>
      <c r="F60" s="199"/>
      <c r="G60" s="162"/>
      <c r="H60" s="199"/>
      <c r="I60" s="162"/>
      <c r="J60" s="163"/>
      <c r="K60" s="162"/>
      <c r="L60" s="199"/>
      <c r="M60" s="162"/>
      <c r="N60" s="163"/>
      <c r="O60" s="162"/>
      <c r="P60" s="199"/>
      <c r="Q60" s="162"/>
      <c r="R60" s="16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</row>
    <row r="61" spans="1:35" ht="12.75">
      <c r="A61" s="54"/>
      <c r="B61" s="140"/>
      <c r="C61" s="18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</row>
    <row r="62" spans="2:18" ht="12.75">
      <c r="B62" s="22" t="s">
        <v>31</v>
      </c>
      <c r="C62" s="181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32</v>
      </c>
      <c r="P62" s="32"/>
      <c r="Q62" s="32"/>
      <c r="R62" s="32"/>
    </row>
    <row r="63" spans="2:18" ht="12.75">
      <c r="B63" s="21" t="s">
        <v>33</v>
      </c>
      <c r="C63" s="182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28</v>
      </c>
      <c r="C64" s="183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4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formatCells="0"/>
  <mergeCells count="54">
    <mergeCell ref="A36:A40"/>
    <mergeCell ref="B36:B40"/>
    <mergeCell ref="E37:F38"/>
    <mergeCell ref="C37:D38"/>
    <mergeCell ref="C39:D39"/>
    <mergeCell ref="C40:D40"/>
    <mergeCell ref="E40:F40"/>
    <mergeCell ref="E39:F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70" zoomScaleNormal="70" zoomScalePageLayoutView="0" workbookViewId="0" topLeftCell="A1">
      <pane xSplit="2" ySplit="6" topLeftCell="C1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47" sqref="C47"/>
    </sheetView>
  </sheetViews>
  <sheetFormatPr defaultColWidth="9.140625" defaultRowHeight="12.75"/>
  <cols>
    <col min="1" max="1" width="4.00390625" style="41" customWidth="1"/>
    <col min="2" max="2" width="54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4" customWidth="1"/>
    <col min="35" max="16384" width="9.140625" style="31" customWidth="1"/>
  </cols>
  <sheetData>
    <row r="1" spans="1:34" ht="12.75">
      <c r="A1" s="249" t="str">
        <f>'ΑΛΑΝΤ ΠΑΡΑΓ ΚΡΕΑ ΕΛΑΙ ΣΠΟΡ'!B1</f>
        <v>Αρ. Φακ. 13.27.31/8</v>
      </c>
      <c r="B1" s="249"/>
      <c r="AA1" s="41" t="s">
        <v>34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59" t="s">
        <v>15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  <c r="AC3" s="31"/>
      <c r="AD3" s="31"/>
      <c r="AE3" s="31"/>
      <c r="AF3" s="31"/>
      <c r="AG3" s="31"/>
      <c r="AH3" s="31"/>
    </row>
    <row r="4" spans="1:34" ht="18">
      <c r="A4" s="264" t="str">
        <f>'ΑΛΑΝΤ ΠΑΡΑΓ ΚΡΕΑ ΕΛΑΙ ΣΠΟΡ'!A4</f>
        <v>ΗΜΕΡΟΜΗΝΙΑ: 31.05.2017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N4" s="75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6.5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  <c r="AC6" s="31"/>
      <c r="AD6" s="31"/>
      <c r="AE6" s="31"/>
      <c r="AF6" s="31"/>
      <c r="AG6" s="31"/>
      <c r="AH6" s="31"/>
    </row>
    <row r="7" spans="1:18" s="35" customFormat="1" ht="45.75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s="35" customFormat="1" ht="42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34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  <c r="AC9" s="31"/>
      <c r="AD9" s="31"/>
      <c r="AE9" s="31"/>
      <c r="AF9" s="31"/>
      <c r="AG9" s="31"/>
      <c r="AH9" s="31"/>
    </row>
    <row r="10" spans="1:34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  <c r="AC10" s="31"/>
      <c r="AD10" s="31"/>
      <c r="AE10" s="31"/>
      <c r="AF10" s="31"/>
      <c r="AG10" s="31"/>
      <c r="AH10" s="31"/>
    </row>
    <row r="11" spans="1:34" ht="27.75" customHeight="1">
      <c r="A11" s="63">
        <v>1</v>
      </c>
      <c r="B11" s="11" t="s">
        <v>202</v>
      </c>
      <c r="C11" s="152">
        <v>2.38</v>
      </c>
      <c r="D11" s="151"/>
      <c r="E11" s="152">
        <v>2.39</v>
      </c>
      <c r="F11" s="116"/>
      <c r="G11" s="152">
        <v>2.08</v>
      </c>
      <c r="H11" s="151"/>
      <c r="I11" s="152">
        <v>2.35</v>
      </c>
      <c r="J11" s="151"/>
      <c r="K11" s="152">
        <v>2.29</v>
      </c>
      <c r="L11" s="151"/>
      <c r="M11" s="115">
        <v>2.35</v>
      </c>
      <c r="N11" s="151"/>
      <c r="O11" s="152"/>
      <c r="P11" s="151"/>
      <c r="Q11" s="152"/>
      <c r="R11" s="153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31"/>
      <c r="AD11" s="31"/>
      <c r="AE11" s="31"/>
      <c r="AF11" s="31"/>
      <c r="AG11" s="31"/>
      <c r="AH11" s="31"/>
    </row>
    <row r="12" spans="1:34" ht="27.75" customHeight="1">
      <c r="A12" s="63">
        <v>2</v>
      </c>
      <c r="B12" s="11" t="s">
        <v>203</v>
      </c>
      <c r="C12" s="152">
        <v>1.83</v>
      </c>
      <c r="D12" s="116"/>
      <c r="E12" s="152">
        <v>2.19</v>
      </c>
      <c r="F12" s="151"/>
      <c r="G12" s="152">
        <v>2.22</v>
      </c>
      <c r="H12" s="151"/>
      <c r="I12" s="152"/>
      <c r="J12" s="151"/>
      <c r="K12" s="152">
        <v>2.15</v>
      </c>
      <c r="L12" s="116" t="s">
        <v>34</v>
      </c>
      <c r="M12" s="115"/>
      <c r="N12" s="116"/>
      <c r="O12" s="152"/>
      <c r="P12" s="116"/>
      <c r="Q12" s="152"/>
      <c r="R12" s="153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31"/>
      <c r="AD12" s="31"/>
      <c r="AE12" s="31"/>
      <c r="AF12" s="31"/>
      <c r="AG12" s="31"/>
      <c r="AH12" s="31"/>
    </row>
    <row r="13" spans="1:34" ht="27.75" customHeight="1">
      <c r="A13" s="63">
        <v>3</v>
      </c>
      <c r="B13" s="11" t="s">
        <v>204</v>
      </c>
      <c r="C13" s="152">
        <v>1.59</v>
      </c>
      <c r="D13" s="151"/>
      <c r="E13" s="152">
        <v>1.79</v>
      </c>
      <c r="F13" s="151"/>
      <c r="G13" s="152">
        <v>1.49</v>
      </c>
      <c r="H13" s="151"/>
      <c r="I13" s="152">
        <v>1.69</v>
      </c>
      <c r="J13" s="151"/>
      <c r="K13" s="152">
        <v>1.59</v>
      </c>
      <c r="L13" s="151"/>
      <c r="M13" s="115">
        <v>1.45</v>
      </c>
      <c r="N13" s="116"/>
      <c r="O13" s="152"/>
      <c r="P13" s="151"/>
      <c r="Q13" s="152"/>
      <c r="R13" s="153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31"/>
      <c r="AD13" s="31"/>
      <c r="AE13" s="31"/>
      <c r="AF13" s="31"/>
      <c r="AG13" s="31"/>
      <c r="AH13" s="31"/>
    </row>
    <row r="14" spans="1:34" ht="27.75" customHeight="1">
      <c r="A14" s="63">
        <v>4</v>
      </c>
      <c r="B14" s="230" t="s">
        <v>205</v>
      </c>
      <c r="C14" s="150">
        <v>4.66</v>
      </c>
      <c r="D14" s="154"/>
      <c r="E14" s="150">
        <v>5.15</v>
      </c>
      <c r="F14" s="154"/>
      <c r="G14" s="150"/>
      <c r="H14" s="154"/>
      <c r="I14" s="150">
        <v>4.89</v>
      </c>
      <c r="J14" s="154"/>
      <c r="K14" s="150">
        <v>4.3</v>
      </c>
      <c r="L14" s="154"/>
      <c r="M14" s="103">
        <v>4.78</v>
      </c>
      <c r="N14" s="154"/>
      <c r="O14" s="150"/>
      <c r="P14" s="154"/>
      <c r="Q14" s="150"/>
      <c r="R14" s="15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31"/>
      <c r="AD14" s="31"/>
      <c r="AE14" s="31"/>
      <c r="AF14" s="31"/>
      <c r="AG14" s="31"/>
      <c r="AH14" s="31"/>
    </row>
    <row r="15" spans="1:34" ht="27.75" customHeight="1">
      <c r="A15" s="63">
        <v>5</v>
      </c>
      <c r="B15" s="231" t="s">
        <v>206</v>
      </c>
      <c r="C15" s="115">
        <v>4.15</v>
      </c>
      <c r="D15" s="116"/>
      <c r="E15" s="152">
        <v>4.65</v>
      </c>
      <c r="F15" s="116"/>
      <c r="G15" s="152">
        <v>4.62</v>
      </c>
      <c r="H15" s="151"/>
      <c r="I15" s="152">
        <v>4.6</v>
      </c>
      <c r="J15" s="151"/>
      <c r="K15" s="152">
        <v>4.53</v>
      </c>
      <c r="L15" s="116"/>
      <c r="M15" s="115">
        <v>3.65</v>
      </c>
      <c r="N15" s="116"/>
      <c r="O15" s="152"/>
      <c r="P15" s="151"/>
      <c r="Q15" s="152"/>
      <c r="R15" s="117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31"/>
      <c r="AD15" s="31"/>
      <c r="AE15" s="31"/>
      <c r="AF15" s="31"/>
      <c r="AG15" s="31"/>
      <c r="AH15" s="31"/>
    </row>
    <row r="16" spans="1:34" ht="27.75" customHeight="1">
      <c r="A16" s="63">
        <v>6</v>
      </c>
      <c r="B16" s="141" t="s">
        <v>207</v>
      </c>
      <c r="C16" s="152"/>
      <c r="D16" s="151"/>
      <c r="E16" s="152"/>
      <c r="F16" s="116"/>
      <c r="G16" s="152">
        <v>3.2</v>
      </c>
      <c r="H16" s="151"/>
      <c r="I16" s="152">
        <v>1.99</v>
      </c>
      <c r="J16" s="116" t="s">
        <v>34</v>
      </c>
      <c r="K16" s="152">
        <v>3.14</v>
      </c>
      <c r="L16" s="151"/>
      <c r="M16" s="115"/>
      <c r="N16" s="151"/>
      <c r="O16" s="152"/>
      <c r="P16" s="151"/>
      <c r="Q16" s="152"/>
      <c r="R16" s="153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31"/>
      <c r="AD16" s="31"/>
      <c r="AE16" s="31"/>
      <c r="AF16" s="31"/>
      <c r="AG16" s="31"/>
      <c r="AH16" s="31"/>
    </row>
    <row r="17" spans="1:34" ht="27.75" customHeight="1">
      <c r="A17" s="63">
        <v>7</v>
      </c>
      <c r="B17" s="15" t="s">
        <v>208</v>
      </c>
      <c r="C17" s="150">
        <v>2.55</v>
      </c>
      <c r="D17" s="154"/>
      <c r="E17" s="150">
        <v>2.49</v>
      </c>
      <c r="F17" s="154"/>
      <c r="G17" s="150">
        <v>2.52</v>
      </c>
      <c r="H17" s="154"/>
      <c r="I17" s="150">
        <v>2.59</v>
      </c>
      <c r="J17" s="154"/>
      <c r="K17" s="150">
        <v>1.99</v>
      </c>
      <c r="L17" s="154"/>
      <c r="M17" s="103">
        <v>1.9</v>
      </c>
      <c r="N17" s="154"/>
      <c r="O17" s="150"/>
      <c r="P17" s="154"/>
      <c r="Q17" s="150"/>
      <c r="R17" s="15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31"/>
      <c r="AD17" s="31"/>
      <c r="AE17" s="31"/>
      <c r="AF17" s="31"/>
      <c r="AG17" s="31"/>
      <c r="AH17" s="31"/>
    </row>
    <row r="18" spans="1:34" ht="27.75" customHeight="1">
      <c r="A18" s="63">
        <v>8</v>
      </c>
      <c r="B18" s="132" t="s">
        <v>209</v>
      </c>
      <c r="C18" s="150">
        <v>0.79</v>
      </c>
      <c r="D18" s="10" t="s">
        <v>34</v>
      </c>
      <c r="E18" s="150">
        <v>1.1</v>
      </c>
      <c r="F18" s="154"/>
      <c r="G18" s="150"/>
      <c r="H18" s="10"/>
      <c r="I18" s="150">
        <v>0.95</v>
      </c>
      <c r="J18" s="154"/>
      <c r="K18" s="150">
        <v>0.99</v>
      </c>
      <c r="L18" s="154"/>
      <c r="M18" s="103">
        <v>0.72</v>
      </c>
      <c r="N18" s="10"/>
      <c r="O18" s="150"/>
      <c r="P18" s="10"/>
      <c r="Q18" s="150"/>
      <c r="R18" s="15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31"/>
      <c r="AD18" s="31"/>
      <c r="AE18" s="31"/>
      <c r="AF18" s="31"/>
      <c r="AG18" s="31"/>
      <c r="AH18" s="31"/>
    </row>
    <row r="19" spans="1:34" ht="27.75" customHeight="1">
      <c r="A19" s="63">
        <v>9</v>
      </c>
      <c r="B19" s="141" t="s">
        <v>210</v>
      </c>
      <c r="C19" s="115"/>
      <c r="D19" s="116"/>
      <c r="E19" s="152"/>
      <c r="F19" s="116"/>
      <c r="G19" s="152">
        <v>1.45</v>
      </c>
      <c r="H19" s="151"/>
      <c r="I19" s="152">
        <v>1.49</v>
      </c>
      <c r="J19" s="116"/>
      <c r="K19" s="152">
        <v>1.45</v>
      </c>
      <c r="L19" s="116"/>
      <c r="M19" s="115">
        <v>1.18</v>
      </c>
      <c r="N19" s="151"/>
      <c r="O19" s="152"/>
      <c r="P19" s="116"/>
      <c r="Q19" s="152"/>
      <c r="R19" s="153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31"/>
      <c r="AD19" s="31"/>
      <c r="AE19" s="31"/>
      <c r="AF19" s="31"/>
      <c r="AG19" s="31"/>
      <c r="AH19" s="31"/>
    </row>
    <row r="20" spans="1:34" ht="27.75" customHeight="1">
      <c r="A20" s="63">
        <v>10</v>
      </c>
      <c r="B20" s="11" t="s">
        <v>211</v>
      </c>
      <c r="C20" s="152">
        <v>1.76</v>
      </c>
      <c r="D20" s="151"/>
      <c r="E20" s="152"/>
      <c r="F20" s="151"/>
      <c r="G20" s="152"/>
      <c r="H20" s="151"/>
      <c r="I20" s="152">
        <v>1.85</v>
      </c>
      <c r="J20" s="151"/>
      <c r="K20" s="152">
        <v>1.85</v>
      </c>
      <c r="L20" s="151"/>
      <c r="M20" s="115">
        <v>1.25</v>
      </c>
      <c r="N20" s="151"/>
      <c r="O20" s="152"/>
      <c r="P20" s="151"/>
      <c r="Q20" s="152"/>
      <c r="R20" s="153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31"/>
      <c r="AD20" s="31"/>
      <c r="AE20" s="31"/>
      <c r="AF20" s="31"/>
      <c r="AG20" s="31"/>
      <c r="AH20" s="31"/>
    </row>
    <row r="21" spans="1:34" ht="27.75" customHeight="1">
      <c r="A21" s="63">
        <v>11</v>
      </c>
      <c r="B21" s="141" t="s">
        <v>212</v>
      </c>
      <c r="C21" s="152">
        <v>0.85</v>
      </c>
      <c r="D21" s="116"/>
      <c r="E21" s="152">
        <v>1.19</v>
      </c>
      <c r="F21" s="151"/>
      <c r="G21" s="152"/>
      <c r="H21" s="116"/>
      <c r="I21" s="152">
        <v>0.89</v>
      </c>
      <c r="J21" s="151"/>
      <c r="K21" s="152">
        <v>0.89</v>
      </c>
      <c r="L21" s="151"/>
      <c r="M21" s="115"/>
      <c r="N21" s="151"/>
      <c r="O21" s="152"/>
      <c r="P21" s="151"/>
      <c r="Q21" s="152"/>
      <c r="R21" s="153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31"/>
      <c r="AD21" s="31"/>
      <c r="AE21" s="31"/>
      <c r="AF21" s="31"/>
      <c r="AG21" s="31"/>
      <c r="AH21" s="31"/>
    </row>
    <row r="22" spans="1:34" ht="27.75" customHeight="1">
      <c r="A22" s="63">
        <v>12</v>
      </c>
      <c r="B22" s="132" t="s">
        <v>213</v>
      </c>
      <c r="C22" s="156">
        <v>0.85</v>
      </c>
      <c r="D22" s="157"/>
      <c r="E22" s="156">
        <v>1.09</v>
      </c>
      <c r="F22" s="157"/>
      <c r="G22" s="156">
        <v>0.74</v>
      </c>
      <c r="H22" s="157"/>
      <c r="I22" s="156">
        <v>0.79</v>
      </c>
      <c r="J22" s="157"/>
      <c r="K22" s="156">
        <v>0.79</v>
      </c>
      <c r="L22" s="157"/>
      <c r="M22" s="105">
        <v>0.8</v>
      </c>
      <c r="N22" s="66"/>
      <c r="O22" s="156"/>
      <c r="P22" s="157"/>
      <c r="Q22" s="156"/>
      <c r="R22" s="158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31"/>
      <c r="AD22" s="31"/>
      <c r="AE22" s="31"/>
      <c r="AF22" s="31"/>
      <c r="AG22" s="31"/>
      <c r="AH22" s="31"/>
    </row>
    <row r="23" spans="1:34" ht="18" customHeight="1" hidden="1">
      <c r="A23" s="63"/>
      <c r="B23" s="132"/>
      <c r="C23" s="156"/>
      <c r="D23" s="157"/>
      <c r="E23" s="156"/>
      <c r="F23" s="157"/>
      <c r="G23" s="156"/>
      <c r="H23" s="157"/>
      <c r="I23" s="156"/>
      <c r="J23" s="157"/>
      <c r="K23" s="156"/>
      <c r="L23" s="157"/>
      <c r="M23" s="105"/>
      <c r="N23" s="66"/>
      <c r="O23" s="156"/>
      <c r="P23" s="157"/>
      <c r="Q23" s="156"/>
      <c r="R23" s="158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31"/>
      <c r="AD23" s="31"/>
      <c r="AE23" s="31"/>
      <c r="AF23" s="31"/>
      <c r="AG23" s="31"/>
      <c r="AH23" s="31"/>
    </row>
    <row r="24" spans="1:34" ht="18" customHeight="1" hidden="1" thickBot="1">
      <c r="A24" s="64"/>
      <c r="B24" s="142"/>
      <c r="C24" s="160"/>
      <c r="D24" s="122"/>
      <c r="E24" s="160"/>
      <c r="F24" s="122"/>
      <c r="G24" s="160"/>
      <c r="H24" s="159"/>
      <c r="I24" s="160"/>
      <c r="J24" s="122"/>
      <c r="K24" s="160"/>
      <c r="L24" s="122"/>
      <c r="M24" s="121"/>
      <c r="N24" s="122"/>
      <c r="O24" s="160"/>
      <c r="P24" s="122"/>
      <c r="Q24" s="160"/>
      <c r="R24" s="123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31"/>
      <c r="AD24" s="31"/>
      <c r="AE24" s="31"/>
      <c r="AF24" s="31"/>
      <c r="AG24" s="31"/>
      <c r="AH24" s="31"/>
    </row>
    <row r="25" spans="1:34" ht="18" customHeight="1" hidden="1">
      <c r="A25" s="63"/>
      <c r="B25" s="141"/>
      <c r="C25" s="115"/>
      <c r="D25" s="116"/>
      <c r="E25" s="152"/>
      <c r="F25" s="116"/>
      <c r="G25" s="152"/>
      <c r="H25" s="151"/>
      <c r="I25" s="152"/>
      <c r="J25" s="151"/>
      <c r="K25" s="152"/>
      <c r="L25" s="116"/>
      <c r="M25" s="115"/>
      <c r="N25" s="116"/>
      <c r="O25" s="152"/>
      <c r="P25" s="151"/>
      <c r="Q25" s="152"/>
      <c r="R25" s="117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31"/>
      <c r="AD25" s="31"/>
      <c r="AE25" s="31"/>
      <c r="AF25" s="31"/>
      <c r="AG25" s="31"/>
      <c r="AH25" s="31"/>
    </row>
    <row r="26" spans="1:34" ht="18" customHeight="1" hidden="1">
      <c r="A26" s="63"/>
      <c r="B26" s="141"/>
      <c r="C26" s="152"/>
      <c r="D26" s="151"/>
      <c r="E26" s="152"/>
      <c r="F26" s="116"/>
      <c r="G26" s="152"/>
      <c r="H26" s="151"/>
      <c r="I26" s="152"/>
      <c r="J26" s="151"/>
      <c r="K26" s="152"/>
      <c r="L26" s="151"/>
      <c r="M26" s="115"/>
      <c r="N26" s="151"/>
      <c r="O26" s="152"/>
      <c r="P26" s="151"/>
      <c r="Q26" s="152"/>
      <c r="R26" s="153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31"/>
      <c r="AD26" s="31"/>
      <c r="AE26" s="31"/>
      <c r="AF26" s="31"/>
      <c r="AG26" s="31"/>
      <c r="AH26" s="31"/>
    </row>
    <row r="27" spans="1:34" ht="18" customHeight="1" hidden="1">
      <c r="A27" s="63"/>
      <c r="B27" s="15"/>
      <c r="C27" s="150"/>
      <c r="D27" s="154"/>
      <c r="E27" s="150"/>
      <c r="F27" s="154"/>
      <c r="G27" s="150"/>
      <c r="H27" s="154"/>
      <c r="I27" s="150"/>
      <c r="J27" s="154"/>
      <c r="K27" s="150"/>
      <c r="L27" s="154"/>
      <c r="M27" s="103"/>
      <c r="N27" s="154"/>
      <c r="O27" s="150"/>
      <c r="P27" s="154"/>
      <c r="Q27" s="150"/>
      <c r="R27" s="15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31"/>
      <c r="AD27" s="31"/>
      <c r="AE27" s="31"/>
      <c r="AF27" s="31"/>
      <c r="AG27" s="31"/>
      <c r="AH27" s="31"/>
    </row>
    <row r="28" spans="1:34" ht="18" customHeight="1" hidden="1">
      <c r="A28" s="63"/>
      <c r="B28" s="132"/>
      <c r="C28" s="150"/>
      <c r="D28" s="10"/>
      <c r="E28" s="150"/>
      <c r="F28" s="154"/>
      <c r="G28" s="150"/>
      <c r="H28" s="10"/>
      <c r="I28" s="150"/>
      <c r="J28" s="154"/>
      <c r="K28" s="150"/>
      <c r="L28" s="154"/>
      <c r="M28" s="103"/>
      <c r="N28" s="10"/>
      <c r="O28" s="150"/>
      <c r="P28" s="10"/>
      <c r="Q28" s="150"/>
      <c r="R28" s="15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31"/>
      <c r="AD28" s="31"/>
      <c r="AE28" s="31"/>
      <c r="AF28" s="31"/>
      <c r="AG28" s="31"/>
      <c r="AH28" s="31"/>
    </row>
    <row r="29" spans="1:34" ht="18" customHeight="1" hidden="1">
      <c r="A29" s="63"/>
      <c r="B29" s="141"/>
      <c r="C29" s="115"/>
      <c r="D29" s="116"/>
      <c r="E29" s="152"/>
      <c r="F29" s="116"/>
      <c r="G29" s="152"/>
      <c r="H29" s="151"/>
      <c r="I29" s="152"/>
      <c r="J29" s="116"/>
      <c r="K29" s="152"/>
      <c r="L29" s="116"/>
      <c r="M29" s="115"/>
      <c r="N29" s="151"/>
      <c r="O29" s="152"/>
      <c r="P29" s="116"/>
      <c r="Q29" s="152"/>
      <c r="R29" s="153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1"/>
      <c r="AD29" s="31"/>
      <c r="AE29" s="31"/>
      <c r="AF29" s="31"/>
      <c r="AG29" s="31"/>
      <c r="AH29" s="31"/>
    </row>
    <row r="30" spans="1:34" ht="18" customHeight="1" hidden="1">
      <c r="A30" s="63"/>
      <c r="B30" s="11"/>
      <c r="C30" s="152"/>
      <c r="D30" s="151"/>
      <c r="E30" s="152"/>
      <c r="F30" s="151"/>
      <c r="G30" s="152"/>
      <c r="H30" s="151"/>
      <c r="I30" s="152"/>
      <c r="J30" s="151"/>
      <c r="K30" s="152"/>
      <c r="L30" s="151"/>
      <c r="M30" s="115"/>
      <c r="N30" s="151"/>
      <c r="O30" s="152"/>
      <c r="P30" s="151"/>
      <c r="Q30" s="152"/>
      <c r="R30" s="153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31"/>
      <c r="AD30" s="31"/>
      <c r="AE30" s="31"/>
      <c r="AF30" s="31"/>
      <c r="AG30" s="31"/>
      <c r="AH30" s="31"/>
    </row>
    <row r="31" spans="1:34" ht="18" customHeight="1" hidden="1">
      <c r="A31" s="63"/>
      <c r="B31" s="141"/>
      <c r="C31" s="152"/>
      <c r="D31" s="116"/>
      <c r="E31" s="152"/>
      <c r="F31" s="151"/>
      <c r="G31" s="152"/>
      <c r="H31" s="116"/>
      <c r="I31" s="152"/>
      <c r="J31" s="151"/>
      <c r="K31" s="152"/>
      <c r="L31" s="151"/>
      <c r="M31" s="115"/>
      <c r="N31" s="151"/>
      <c r="O31" s="152"/>
      <c r="P31" s="151"/>
      <c r="Q31" s="152"/>
      <c r="R31" s="153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31"/>
      <c r="AD31" s="31"/>
      <c r="AE31" s="31"/>
      <c r="AF31" s="31"/>
      <c r="AG31" s="31"/>
      <c r="AH31" s="31"/>
    </row>
    <row r="32" spans="1:34" ht="18" customHeight="1" hidden="1">
      <c r="A32" s="63"/>
      <c r="B32" s="132"/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05"/>
      <c r="N32" s="66"/>
      <c r="O32" s="156"/>
      <c r="P32" s="157"/>
      <c r="Q32" s="156"/>
      <c r="R32" s="158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31"/>
      <c r="AD32" s="31"/>
      <c r="AE32" s="31"/>
      <c r="AF32" s="31"/>
      <c r="AG32" s="31"/>
      <c r="AH32" s="31"/>
    </row>
    <row r="33" spans="1:34" ht="18" customHeight="1" hidden="1">
      <c r="A33" s="63"/>
      <c r="B33" s="132"/>
      <c r="C33" s="156"/>
      <c r="D33" s="157"/>
      <c r="E33" s="156"/>
      <c r="F33" s="157"/>
      <c r="G33" s="156"/>
      <c r="H33" s="157"/>
      <c r="I33" s="156"/>
      <c r="J33" s="157"/>
      <c r="K33" s="156"/>
      <c r="L33" s="157"/>
      <c r="M33" s="105"/>
      <c r="N33" s="66"/>
      <c r="O33" s="156"/>
      <c r="P33" s="157"/>
      <c r="Q33" s="156"/>
      <c r="R33" s="15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31"/>
      <c r="AD33" s="31"/>
      <c r="AE33" s="31"/>
      <c r="AF33" s="31"/>
      <c r="AG33" s="31"/>
      <c r="AH33" s="31"/>
    </row>
    <row r="34" spans="1:34" ht="18" customHeight="1" hidden="1" thickBot="1">
      <c r="A34" s="63"/>
      <c r="B34" s="142"/>
      <c r="C34" s="160"/>
      <c r="D34" s="122"/>
      <c r="E34" s="160"/>
      <c r="F34" s="122"/>
      <c r="G34" s="160"/>
      <c r="H34" s="159"/>
      <c r="I34" s="160"/>
      <c r="J34" s="122"/>
      <c r="K34" s="160"/>
      <c r="L34" s="122"/>
      <c r="M34" s="121"/>
      <c r="N34" s="122"/>
      <c r="O34" s="160"/>
      <c r="P34" s="122"/>
      <c r="Q34" s="160"/>
      <c r="R34" s="123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31"/>
      <c r="AD34" s="31"/>
      <c r="AE34" s="31"/>
      <c r="AF34" s="31"/>
      <c r="AG34" s="31"/>
      <c r="AH34" s="31"/>
    </row>
    <row r="35" spans="1:34" ht="12.75">
      <c r="A35" s="54"/>
      <c r="B35" s="143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91"/>
      <c r="N35" s="146"/>
      <c r="O35" s="146"/>
      <c r="P35" s="146"/>
      <c r="Q35" s="146"/>
      <c r="R35" s="146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31"/>
      <c r="AD35" s="31"/>
      <c r="AE35" s="31"/>
      <c r="AF35" s="31"/>
      <c r="AG35" s="31"/>
      <c r="AH35" s="31"/>
    </row>
    <row r="36" spans="1:34" ht="18">
      <c r="A36" s="259" t="s">
        <v>29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34"/>
      <c r="P36" s="234"/>
      <c r="Q36" s="234"/>
      <c r="R36" s="234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31"/>
      <c r="AD36" s="31"/>
      <c r="AE36" s="31"/>
      <c r="AF36" s="31"/>
      <c r="AG36" s="31"/>
      <c r="AH36" s="31"/>
    </row>
    <row r="37" spans="1:34" ht="18">
      <c r="A37" s="264" t="str">
        <f>'ΑΛΑΝΤ ΠΑΡΑΓ ΚΡΕΑ ΕΛΑΙ ΣΠΟΡ'!A34</f>
        <v>ΗΜΕΡΟΜΗΝΙΑ: 31.05.2017</v>
      </c>
      <c r="B37" s="264"/>
      <c r="C37" s="264"/>
      <c r="D37" s="264"/>
      <c r="E37" s="234"/>
      <c r="F37" s="78"/>
      <c r="G37" s="1"/>
      <c r="H37" s="1"/>
      <c r="I37" s="1"/>
      <c r="J37" s="1"/>
      <c r="K37" s="1"/>
      <c r="L37" s="1"/>
      <c r="O37" s="74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31"/>
      <c r="AD37" s="31"/>
      <c r="AE37" s="31"/>
      <c r="AF37" s="31"/>
      <c r="AG37" s="31"/>
      <c r="AH37" s="31"/>
    </row>
    <row r="38" spans="2:34" ht="9.75" customHeight="1" thickBot="1">
      <c r="B38" s="79"/>
      <c r="C38" s="75"/>
      <c r="D38" s="75"/>
      <c r="E38" s="75"/>
      <c r="F38" s="75"/>
      <c r="G38" s="75"/>
      <c r="H38" s="75"/>
      <c r="I38" s="75"/>
      <c r="J38" s="75"/>
      <c r="K38" s="75"/>
      <c r="L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31"/>
      <c r="AD38" s="31"/>
      <c r="AE38" s="31"/>
      <c r="AF38" s="31"/>
      <c r="AG38" s="31"/>
      <c r="AH38" s="31"/>
    </row>
    <row r="39" spans="1:34" ht="18" customHeight="1">
      <c r="A39" s="250" t="s">
        <v>1</v>
      </c>
      <c r="B39" s="246" t="s">
        <v>2</v>
      </c>
      <c r="C39" s="253" t="str">
        <f>ΓΑΛΑΚΤΟΚΟΜΙΚΑ!C6</f>
        <v>ΕΠΑΡΧΙΑΣ ΛΕΥΚΩΣΙΑΣ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5"/>
      <c r="P39" s="255"/>
      <c r="Q39" s="255"/>
      <c r="R39" s="256"/>
      <c r="AC39" s="31"/>
      <c r="AD39" s="31"/>
      <c r="AE39" s="31"/>
      <c r="AF39" s="31"/>
      <c r="AG39" s="31"/>
      <c r="AH39" s="31"/>
    </row>
    <row r="40" spans="1:34" ht="42" customHeight="1">
      <c r="A40" s="251"/>
      <c r="B40" s="247"/>
      <c r="C40" s="239" t="str">
        <f>ΓΑΛΑΚΤΟΚΟΜΙΚΑ!C7</f>
        <v>ΥΠΕΡΑΓΟΡΑ ΙΩΑΝΝΙΔΗΣ ΣΠΟΡΑΔΩΝ 33, 2303 ΑΝΘΟΥΠΟΛΗ</v>
      </c>
      <c r="D40" s="266"/>
      <c r="E40" s="239" t="str">
        <f>ΓΑΛΑΚΤΟΚΟΜΙΚΑ!E7</f>
        <v>ΥΠΕΡΑΓΟΡΑ DEBENHAMS ΛΕΩΦ. ΑΡΧ. ΜΑΚΑΡΙΟΥ 3 1065, ΛΕΥΚΩΣΙΑ</v>
      </c>
      <c r="F40" s="266"/>
      <c r="G40" s="239" t="str">
        <f>ΓΑΛΑΚΤΟΚΟΜΙΚΑ!G7</f>
        <v>ΥΠΕΡΑΓΟΡΑ ΣΚΛΑΒΕΝΙΤΗΣ ΑΡΧ. ΜΑΚΑΡΙΟΥ Γ 56, 2220, ΛΑΤΣΙΑ</v>
      </c>
      <c r="H40" s="266"/>
      <c r="I40" s="239" t="str">
        <f>ΓΑΛΑΚΤΟΚΟΜΙΚΑ!I7</f>
        <v>ΥΠΕΡΑΓΟΡΑ ΑΛΦΑ ΜΕΓΑ ΝΙΚΟΥ ΚΡΑΝΙΔΙΩΤΗ 3, 2433 ΕΓΚΩΜΗ</v>
      </c>
      <c r="J40" s="266"/>
      <c r="K40" s="239" t="str">
        <f>ΓΑΛΑΚΤΟΚΟΜΙΚΑ!K7</f>
        <v>ΥΠΕΡΑΓΟΡΑ ΜΕΤΡΟ ΛΕΩΦ. ΣΠΥΡΟΥ ΚΥΠΡΙΑΝΟΥ 365, 2056, ΛΑΚΑΤΑΜΕΙΑ</v>
      </c>
      <c r="L40" s="266"/>
      <c r="M40" s="239" t="str">
        <f>ΓΑΛΑΚΤΟΚΟΜΙΚΑ!M7</f>
        <v>ΥΠΕΡΑΓΟΡΑ ΑΘΗΑΙΝΙΤΗΣ ΛΕΩΦ. ΚΕΝΝΕΤΥ 26, 1046, ΠΑΛΛΟΥΡΙΩΤΙΣΣΑ</v>
      </c>
      <c r="N40" s="266"/>
      <c r="O40" s="239">
        <f>ΓΑΛΑΚΤΟΚΟΜΙΚΑ!O7</f>
        <v>0</v>
      </c>
      <c r="P40" s="266"/>
      <c r="Q40" s="239">
        <f>ΓΑΛΑΚΤΟΚΟΜΙΚΑ!Q7</f>
        <v>0</v>
      </c>
      <c r="R40" s="262"/>
      <c r="AC40" s="31"/>
      <c r="AD40" s="31"/>
      <c r="AE40" s="31"/>
      <c r="AF40" s="31"/>
      <c r="AG40" s="31"/>
      <c r="AH40" s="31"/>
    </row>
    <row r="41" spans="1:34" ht="42" customHeight="1">
      <c r="A41" s="251"/>
      <c r="B41" s="247"/>
      <c r="C41" s="241"/>
      <c r="D41" s="267"/>
      <c r="E41" s="241"/>
      <c r="F41" s="267"/>
      <c r="G41" s="241"/>
      <c r="H41" s="267"/>
      <c r="I41" s="241"/>
      <c r="J41" s="267"/>
      <c r="K41" s="241"/>
      <c r="L41" s="267"/>
      <c r="M41" s="241"/>
      <c r="N41" s="267"/>
      <c r="O41" s="241"/>
      <c r="P41" s="267"/>
      <c r="Q41" s="241"/>
      <c r="R41" s="263"/>
      <c r="AC41" s="31"/>
      <c r="AD41" s="31"/>
      <c r="AE41" s="31"/>
      <c r="AF41" s="31"/>
      <c r="AG41" s="31"/>
      <c r="AH41" s="31"/>
    </row>
    <row r="42" spans="1:34" ht="12.75">
      <c r="A42" s="251"/>
      <c r="B42" s="247"/>
      <c r="C42" s="235" t="s">
        <v>3</v>
      </c>
      <c r="D42" s="269"/>
      <c r="E42" s="235" t="s">
        <v>3</v>
      </c>
      <c r="F42" s="236"/>
      <c r="G42" s="235" t="s">
        <v>3</v>
      </c>
      <c r="H42" s="236"/>
      <c r="I42" s="235" t="s">
        <v>3</v>
      </c>
      <c r="J42" s="236"/>
      <c r="K42" s="235" t="s">
        <v>3</v>
      </c>
      <c r="L42" s="236"/>
      <c r="M42" s="235" t="s">
        <v>3</v>
      </c>
      <c r="N42" s="236"/>
      <c r="O42" s="235" t="s">
        <v>3</v>
      </c>
      <c r="P42" s="236"/>
      <c r="Q42" s="235" t="s">
        <v>3</v>
      </c>
      <c r="R42" s="261"/>
      <c r="AC42" s="31"/>
      <c r="AD42" s="31"/>
      <c r="AE42" s="31"/>
      <c r="AF42" s="31"/>
      <c r="AG42" s="31"/>
      <c r="AH42" s="31"/>
    </row>
    <row r="43" spans="1:34" ht="12.75">
      <c r="A43" s="252"/>
      <c r="B43" s="248"/>
      <c r="C43" s="237" t="s">
        <v>4</v>
      </c>
      <c r="D43" s="270"/>
      <c r="E43" s="237" t="s">
        <v>4</v>
      </c>
      <c r="F43" s="238"/>
      <c r="G43" s="237" t="s">
        <v>4</v>
      </c>
      <c r="H43" s="238"/>
      <c r="I43" s="237" t="s">
        <v>4</v>
      </c>
      <c r="J43" s="238"/>
      <c r="K43" s="237" t="s">
        <v>4</v>
      </c>
      <c r="L43" s="238"/>
      <c r="M43" s="237" t="s">
        <v>4</v>
      </c>
      <c r="N43" s="238"/>
      <c r="O43" s="237" t="s">
        <v>4</v>
      </c>
      <c r="P43" s="238"/>
      <c r="Q43" s="237" t="s">
        <v>4</v>
      </c>
      <c r="R43" s="260"/>
      <c r="AC43" s="31"/>
      <c r="AD43" s="31"/>
      <c r="AE43" s="31"/>
      <c r="AF43" s="31"/>
      <c r="AG43" s="31"/>
      <c r="AH43" s="31"/>
    </row>
    <row r="44" spans="1:34" ht="24" customHeight="1">
      <c r="A44" s="63">
        <v>1</v>
      </c>
      <c r="B44" s="11" t="s">
        <v>214</v>
      </c>
      <c r="C44" s="115">
        <v>5.3</v>
      </c>
      <c r="D44" s="116"/>
      <c r="E44" s="152">
        <v>5.85</v>
      </c>
      <c r="F44" s="116"/>
      <c r="G44" s="152">
        <v>6.44</v>
      </c>
      <c r="H44" s="116"/>
      <c r="I44" s="152">
        <v>4.3</v>
      </c>
      <c r="J44" s="116" t="s">
        <v>34</v>
      </c>
      <c r="K44" s="152">
        <v>5.85</v>
      </c>
      <c r="L44" s="116"/>
      <c r="M44" s="115">
        <v>4.45</v>
      </c>
      <c r="N44" s="151" t="s">
        <v>34</v>
      </c>
      <c r="O44" s="152"/>
      <c r="P44" s="116"/>
      <c r="Q44" s="152"/>
      <c r="R44" s="153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31"/>
      <c r="AD44" s="31"/>
      <c r="AE44" s="31"/>
      <c r="AF44" s="31"/>
      <c r="AG44" s="31"/>
      <c r="AH44" s="31"/>
    </row>
    <row r="45" spans="1:34" ht="24" customHeight="1">
      <c r="A45" s="63">
        <v>2</v>
      </c>
      <c r="B45" s="11" t="s">
        <v>215</v>
      </c>
      <c r="C45" s="152">
        <v>4.45</v>
      </c>
      <c r="D45" s="151"/>
      <c r="E45" s="152">
        <v>4.99</v>
      </c>
      <c r="F45" s="151"/>
      <c r="G45" s="152">
        <v>4.86</v>
      </c>
      <c r="H45" s="116"/>
      <c r="I45" s="152">
        <v>4.95</v>
      </c>
      <c r="J45" s="116" t="s">
        <v>34</v>
      </c>
      <c r="K45" s="152">
        <v>4.69</v>
      </c>
      <c r="L45" s="116"/>
      <c r="M45" s="115"/>
      <c r="N45" s="151"/>
      <c r="O45" s="152"/>
      <c r="P45" s="116"/>
      <c r="Q45" s="152"/>
      <c r="R45" s="153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31"/>
      <c r="AD45" s="31"/>
      <c r="AE45" s="31"/>
      <c r="AF45" s="31"/>
      <c r="AG45" s="31"/>
      <c r="AH45" s="31"/>
    </row>
    <row r="46" spans="1:34" ht="24" customHeight="1">
      <c r="A46" s="63">
        <v>3</v>
      </c>
      <c r="B46" s="11" t="s">
        <v>216</v>
      </c>
      <c r="C46" s="152">
        <v>4.79</v>
      </c>
      <c r="D46" s="116" t="s">
        <v>34</v>
      </c>
      <c r="E46" s="152">
        <v>7.99</v>
      </c>
      <c r="F46" s="116"/>
      <c r="G46" s="152">
        <v>5.49</v>
      </c>
      <c r="H46" s="116" t="s">
        <v>34</v>
      </c>
      <c r="I46" s="152"/>
      <c r="J46" s="151"/>
      <c r="K46" s="152">
        <v>7.75</v>
      </c>
      <c r="L46" s="116"/>
      <c r="M46" s="115">
        <v>5.5</v>
      </c>
      <c r="N46" s="116"/>
      <c r="O46" s="152"/>
      <c r="P46" s="151"/>
      <c r="Q46" s="152"/>
      <c r="R46" s="153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31"/>
      <c r="AD46" s="31"/>
      <c r="AE46" s="31"/>
      <c r="AF46" s="31"/>
      <c r="AG46" s="31"/>
      <c r="AH46" s="31"/>
    </row>
    <row r="47" spans="1:34" ht="24" customHeight="1">
      <c r="A47" s="63">
        <v>4</v>
      </c>
      <c r="B47" s="132" t="s">
        <v>217</v>
      </c>
      <c r="C47" s="150">
        <v>3.49</v>
      </c>
      <c r="D47" s="10"/>
      <c r="E47" s="150"/>
      <c r="F47" s="10"/>
      <c r="G47" s="150">
        <v>5.1</v>
      </c>
      <c r="H47" s="10"/>
      <c r="I47" s="150">
        <v>5.19</v>
      </c>
      <c r="J47" s="154"/>
      <c r="K47" s="150">
        <v>5.57</v>
      </c>
      <c r="L47" s="10"/>
      <c r="M47" s="103">
        <v>3.9</v>
      </c>
      <c r="N47" s="10"/>
      <c r="O47" s="150"/>
      <c r="P47" s="154"/>
      <c r="Q47" s="150"/>
      <c r="R47" s="15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31"/>
      <c r="AD47" s="31"/>
      <c r="AE47" s="31"/>
      <c r="AF47" s="31"/>
      <c r="AG47" s="31"/>
      <c r="AH47" s="31"/>
    </row>
    <row r="48" spans="1:34" ht="24" customHeight="1">
      <c r="A48" s="63">
        <v>5</v>
      </c>
      <c r="B48" s="132" t="s">
        <v>218</v>
      </c>
      <c r="C48" s="185">
        <v>4.95</v>
      </c>
      <c r="D48" s="154"/>
      <c r="E48" s="150"/>
      <c r="F48" s="116"/>
      <c r="G48" s="150">
        <v>5.3</v>
      </c>
      <c r="H48" s="154"/>
      <c r="I48" s="150">
        <v>4.49</v>
      </c>
      <c r="J48" s="154"/>
      <c r="K48" s="150">
        <v>3.95</v>
      </c>
      <c r="L48" s="154"/>
      <c r="M48" s="103">
        <v>4.29</v>
      </c>
      <c r="N48" s="10"/>
      <c r="O48" s="150"/>
      <c r="P48" s="154"/>
      <c r="Q48" s="150"/>
      <c r="R48" s="15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31"/>
      <c r="AD48" s="31"/>
      <c r="AE48" s="31"/>
      <c r="AF48" s="31"/>
      <c r="AG48" s="31"/>
      <c r="AH48" s="31"/>
    </row>
    <row r="49" spans="1:34" ht="24" customHeight="1">
      <c r="A49" s="63">
        <v>6</v>
      </c>
      <c r="B49" s="11" t="s">
        <v>219</v>
      </c>
      <c r="C49" s="152">
        <v>8.35</v>
      </c>
      <c r="D49" s="116" t="s">
        <v>34</v>
      </c>
      <c r="E49" s="152">
        <v>12.69</v>
      </c>
      <c r="F49" s="165"/>
      <c r="G49" s="152">
        <v>10.48</v>
      </c>
      <c r="H49" s="116" t="s">
        <v>34</v>
      </c>
      <c r="I49" s="152">
        <v>11.95</v>
      </c>
      <c r="J49" s="151"/>
      <c r="K49" s="152">
        <v>11.78</v>
      </c>
      <c r="L49" s="151"/>
      <c r="M49" s="115">
        <v>9.45</v>
      </c>
      <c r="N49" s="151"/>
      <c r="O49" s="152"/>
      <c r="P49" s="151"/>
      <c r="Q49" s="152"/>
      <c r="R49" s="153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31"/>
      <c r="AD49" s="31"/>
      <c r="AE49" s="31"/>
      <c r="AF49" s="31"/>
      <c r="AG49" s="31"/>
      <c r="AH49" s="31"/>
    </row>
    <row r="50" spans="1:34" ht="24" customHeight="1">
      <c r="A50" s="63">
        <v>7</v>
      </c>
      <c r="B50" s="139" t="s">
        <v>220</v>
      </c>
      <c r="C50" s="115">
        <v>10.25</v>
      </c>
      <c r="D50" s="116" t="s">
        <v>34</v>
      </c>
      <c r="E50" s="152">
        <v>14.79</v>
      </c>
      <c r="F50" s="151"/>
      <c r="G50" s="152">
        <v>9.9</v>
      </c>
      <c r="H50" s="116" t="s">
        <v>34</v>
      </c>
      <c r="I50" s="152">
        <v>10.89</v>
      </c>
      <c r="J50" s="116" t="s">
        <v>34</v>
      </c>
      <c r="K50" s="152">
        <v>11.9</v>
      </c>
      <c r="L50" s="116"/>
      <c r="M50" s="115">
        <v>9.35</v>
      </c>
      <c r="N50" s="151" t="s">
        <v>34</v>
      </c>
      <c r="O50" s="152"/>
      <c r="P50" s="151"/>
      <c r="Q50" s="152"/>
      <c r="R50" s="153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31"/>
      <c r="AD50" s="31"/>
      <c r="AE50" s="31"/>
      <c r="AF50" s="31"/>
      <c r="AG50" s="31"/>
      <c r="AH50" s="31"/>
    </row>
    <row r="51" spans="1:28" ht="24" customHeight="1">
      <c r="A51" s="63">
        <v>8</v>
      </c>
      <c r="B51" s="139" t="s">
        <v>221</v>
      </c>
      <c r="C51" s="152">
        <v>9.39</v>
      </c>
      <c r="D51" s="116" t="s">
        <v>34</v>
      </c>
      <c r="E51" s="152">
        <v>14.65</v>
      </c>
      <c r="F51" s="151"/>
      <c r="G51" s="152">
        <v>13.05</v>
      </c>
      <c r="H51" s="125"/>
      <c r="I51" s="166"/>
      <c r="J51" s="167"/>
      <c r="K51" s="166">
        <v>12.59</v>
      </c>
      <c r="L51" s="167"/>
      <c r="M51" s="115"/>
      <c r="N51" s="125"/>
      <c r="O51" s="166"/>
      <c r="P51" s="116"/>
      <c r="Q51" s="166"/>
      <c r="R51" s="173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1:28" ht="24" customHeight="1">
      <c r="A52" s="63">
        <v>9</v>
      </c>
      <c r="B52" s="3" t="s">
        <v>222</v>
      </c>
      <c r="C52" s="152"/>
      <c r="D52" s="116"/>
      <c r="E52" s="152"/>
      <c r="F52" s="116"/>
      <c r="G52" s="152">
        <v>1.98</v>
      </c>
      <c r="H52" s="151"/>
      <c r="I52" s="185"/>
      <c r="J52" s="151"/>
      <c r="K52" s="152">
        <v>2.08</v>
      </c>
      <c r="L52" s="151"/>
      <c r="M52" s="115">
        <v>1.65</v>
      </c>
      <c r="N52" s="151"/>
      <c r="O52" s="152"/>
      <c r="P52" s="116"/>
      <c r="Q52" s="152"/>
      <c r="R52" s="153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24" customHeight="1">
      <c r="A53" s="63">
        <v>10</v>
      </c>
      <c r="B53" s="3" t="s">
        <v>223</v>
      </c>
      <c r="C53" s="152">
        <v>17.49</v>
      </c>
      <c r="D53" s="151"/>
      <c r="E53" s="152">
        <v>18.95</v>
      </c>
      <c r="F53" s="116"/>
      <c r="G53" s="152">
        <v>17.85</v>
      </c>
      <c r="H53" s="116"/>
      <c r="I53" s="152">
        <v>17.85</v>
      </c>
      <c r="J53" s="151"/>
      <c r="K53" s="152">
        <v>17.85</v>
      </c>
      <c r="L53" s="151"/>
      <c r="M53" s="115">
        <v>15.75</v>
      </c>
      <c r="N53" s="151"/>
      <c r="O53" s="152"/>
      <c r="P53" s="151"/>
      <c r="Q53" s="152"/>
      <c r="R53" s="153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24" customHeight="1">
      <c r="A54" s="63">
        <v>11</v>
      </c>
      <c r="B54" s="3" t="s">
        <v>224</v>
      </c>
      <c r="C54" s="152">
        <v>6.39</v>
      </c>
      <c r="D54" s="151"/>
      <c r="E54" s="152"/>
      <c r="F54" s="151"/>
      <c r="G54" s="152">
        <v>7.99</v>
      </c>
      <c r="H54" s="151"/>
      <c r="I54" s="152">
        <v>7.95</v>
      </c>
      <c r="J54" s="151"/>
      <c r="K54" s="152">
        <v>7.94</v>
      </c>
      <c r="L54" s="151"/>
      <c r="M54" s="115">
        <v>6.4</v>
      </c>
      <c r="N54" s="151"/>
      <c r="O54" s="152"/>
      <c r="P54" s="151"/>
      <c r="Q54" s="152"/>
      <c r="R54" s="153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20.25" customHeight="1" hidden="1" thickBot="1">
      <c r="A55" s="63"/>
      <c r="B55" s="6"/>
      <c r="C55" s="160"/>
      <c r="D55" s="159"/>
      <c r="E55" s="160"/>
      <c r="F55" s="159"/>
      <c r="G55" s="160"/>
      <c r="H55" s="159"/>
      <c r="I55" s="160"/>
      <c r="J55" s="159"/>
      <c r="K55" s="160"/>
      <c r="L55" s="159"/>
      <c r="M55" s="121"/>
      <c r="N55" s="159"/>
      <c r="O55" s="160"/>
      <c r="P55" s="159"/>
      <c r="Q55" s="160"/>
      <c r="R55" s="161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34" ht="20.25" customHeight="1" hidden="1">
      <c r="A56" s="63"/>
      <c r="B56" s="132"/>
      <c r="C56" s="185"/>
      <c r="D56" s="154"/>
      <c r="E56" s="150"/>
      <c r="F56" s="116"/>
      <c r="G56" s="150"/>
      <c r="H56" s="154"/>
      <c r="I56" s="150"/>
      <c r="J56" s="154"/>
      <c r="K56" s="150"/>
      <c r="L56" s="154"/>
      <c r="M56" s="103"/>
      <c r="N56" s="10"/>
      <c r="O56" s="150"/>
      <c r="P56" s="154"/>
      <c r="Q56" s="150"/>
      <c r="R56" s="15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31"/>
      <c r="AD56" s="31"/>
      <c r="AE56" s="31"/>
      <c r="AF56" s="31"/>
      <c r="AG56" s="31"/>
      <c r="AH56" s="31"/>
    </row>
    <row r="57" spans="1:34" ht="20.25" customHeight="1" hidden="1">
      <c r="A57" s="63"/>
      <c r="B57" s="11"/>
      <c r="C57" s="152"/>
      <c r="D57" s="151"/>
      <c r="E57" s="152"/>
      <c r="F57" s="165"/>
      <c r="G57" s="152"/>
      <c r="H57" s="151"/>
      <c r="I57" s="152"/>
      <c r="J57" s="151"/>
      <c r="K57" s="152"/>
      <c r="L57" s="151"/>
      <c r="M57" s="115"/>
      <c r="N57" s="151"/>
      <c r="O57" s="152"/>
      <c r="P57" s="151"/>
      <c r="Q57" s="152"/>
      <c r="R57" s="153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31"/>
      <c r="AD57" s="31"/>
      <c r="AE57" s="31"/>
      <c r="AF57" s="31"/>
      <c r="AG57" s="31"/>
      <c r="AH57" s="31"/>
    </row>
    <row r="58" spans="1:34" ht="20.25" customHeight="1" hidden="1">
      <c r="A58" s="63"/>
      <c r="B58" s="139"/>
      <c r="C58" s="115"/>
      <c r="D58" s="116"/>
      <c r="E58" s="152"/>
      <c r="F58" s="151"/>
      <c r="G58" s="152"/>
      <c r="H58" s="151"/>
      <c r="I58" s="152"/>
      <c r="J58" s="151"/>
      <c r="K58" s="152"/>
      <c r="L58" s="116"/>
      <c r="M58" s="115"/>
      <c r="N58" s="151"/>
      <c r="O58" s="152"/>
      <c r="P58" s="151"/>
      <c r="Q58" s="152"/>
      <c r="R58" s="153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31"/>
      <c r="AD58" s="31"/>
      <c r="AE58" s="31"/>
      <c r="AF58" s="31"/>
      <c r="AG58" s="31"/>
      <c r="AH58" s="31"/>
    </row>
    <row r="59" spans="1:28" ht="20.25" customHeight="1" hidden="1">
      <c r="A59" s="63"/>
      <c r="B59" s="139"/>
      <c r="C59" s="152"/>
      <c r="D59" s="151"/>
      <c r="E59" s="152"/>
      <c r="F59" s="151"/>
      <c r="G59" s="152"/>
      <c r="H59" s="125"/>
      <c r="I59" s="166"/>
      <c r="J59" s="167"/>
      <c r="K59" s="166"/>
      <c r="L59" s="167"/>
      <c r="M59" s="115"/>
      <c r="N59" s="125"/>
      <c r="O59" s="166"/>
      <c r="P59" s="116"/>
      <c r="Q59" s="166"/>
      <c r="R59" s="173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20.25" customHeight="1" hidden="1">
      <c r="A60" s="63"/>
      <c r="B60" s="3"/>
      <c r="C60" s="152"/>
      <c r="D60" s="116"/>
      <c r="E60" s="152"/>
      <c r="F60" s="116"/>
      <c r="G60" s="152"/>
      <c r="H60" s="151"/>
      <c r="I60" s="185"/>
      <c r="J60" s="151"/>
      <c r="K60" s="152"/>
      <c r="L60" s="151"/>
      <c r="M60" s="115"/>
      <c r="N60" s="151"/>
      <c r="O60" s="152"/>
      <c r="P60" s="116"/>
      <c r="Q60" s="152"/>
      <c r="R60" s="153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20.25" customHeight="1" hidden="1">
      <c r="A61" s="63"/>
      <c r="B61" s="3"/>
      <c r="C61" s="152"/>
      <c r="D61" s="151"/>
      <c r="E61" s="152"/>
      <c r="F61" s="116"/>
      <c r="G61" s="152"/>
      <c r="H61" s="116"/>
      <c r="I61" s="152"/>
      <c r="J61" s="151"/>
      <c r="K61" s="152"/>
      <c r="L61" s="151"/>
      <c r="M61" s="115"/>
      <c r="N61" s="151"/>
      <c r="O61" s="152"/>
      <c r="P61" s="151"/>
      <c r="Q61" s="152"/>
      <c r="R61" s="153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20.25" customHeight="1" hidden="1">
      <c r="A62" s="63"/>
      <c r="B62" s="3"/>
      <c r="C62" s="152"/>
      <c r="D62" s="151"/>
      <c r="E62" s="152"/>
      <c r="F62" s="151"/>
      <c r="G62" s="152"/>
      <c r="H62" s="151"/>
      <c r="I62" s="152"/>
      <c r="J62" s="151"/>
      <c r="K62" s="152"/>
      <c r="L62" s="151"/>
      <c r="M62" s="115"/>
      <c r="N62" s="151"/>
      <c r="O62" s="152"/>
      <c r="P62" s="151"/>
      <c r="Q62" s="152"/>
      <c r="R62" s="153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20.25" customHeight="1" hidden="1" thickBot="1">
      <c r="A63" s="63"/>
      <c r="B63" s="6"/>
      <c r="C63" s="160"/>
      <c r="D63" s="159"/>
      <c r="E63" s="160"/>
      <c r="F63" s="159"/>
      <c r="G63" s="160"/>
      <c r="H63" s="159"/>
      <c r="I63" s="160"/>
      <c r="J63" s="159"/>
      <c r="K63" s="160"/>
      <c r="L63" s="159"/>
      <c r="M63" s="121"/>
      <c r="N63" s="159"/>
      <c r="O63" s="160"/>
      <c r="P63" s="159"/>
      <c r="Q63" s="160"/>
      <c r="R63" s="161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0.5" customHeight="1">
      <c r="A64" s="31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2:18" ht="12.75">
      <c r="B65" s="245" t="s">
        <v>31</v>
      </c>
      <c r="C65" s="245"/>
      <c r="D65" s="245"/>
      <c r="E65" s="245"/>
      <c r="F65" s="245"/>
      <c r="G65" s="245"/>
      <c r="H65" s="245"/>
      <c r="I65" s="245"/>
      <c r="J65" s="245"/>
      <c r="K65" s="21"/>
      <c r="L65" s="21"/>
      <c r="M65" s="21"/>
      <c r="N65" s="21"/>
      <c r="O65" s="234" t="s">
        <v>32</v>
      </c>
      <c r="P65" s="234"/>
      <c r="Q65" s="234"/>
      <c r="R65" s="234"/>
    </row>
    <row r="66" spans="2:18" ht="12.75">
      <c r="B66" s="244" t="s">
        <v>33</v>
      </c>
      <c r="C66" s="244"/>
      <c r="D66" s="244"/>
      <c r="E66" s="244"/>
      <c r="F66" s="244"/>
      <c r="G66" s="244"/>
      <c r="H66" s="244"/>
      <c r="I66" s="244"/>
      <c r="J66" s="244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65" t="s">
        <v>28</v>
      </c>
      <c r="C67" s="265"/>
      <c r="D67" s="265"/>
      <c r="E67" s="265"/>
      <c r="F67" s="265"/>
      <c r="G67" s="265"/>
      <c r="H67" s="265"/>
      <c r="I67" s="265"/>
      <c r="J67" s="265"/>
      <c r="K67" s="33"/>
      <c r="L67" s="33"/>
      <c r="M67" s="32"/>
      <c r="N67" s="32"/>
      <c r="O67" s="32"/>
      <c r="P67" s="32"/>
      <c r="Q67" s="32"/>
      <c r="R67" s="32"/>
    </row>
  </sheetData>
  <sheetProtection formatCells="0"/>
  <mergeCells count="63">
    <mergeCell ref="B66:J66"/>
    <mergeCell ref="B67:J67"/>
    <mergeCell ref="I43:J43"/>
    <mergeCell ref="K43:L43"/>
    <mergeCell ref="C43:D43"/>
    <mergeCell ref="E43:F43"/>
    <mergeCell ref="B65:J65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39:R39"/>
    <mergeCell ref="C40:D41"/>
    <mergeCell ref="E40:F41"/>
    <mergeCell ref="G40:H41"/>
    <mergeCell ref="M40:N41"/>
    <mergeCell ref="O40:P41"/>
    <mergeCell ref="Q40:R41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1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J17" sqref="J17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9" t="str">
        <f>'ΚΑΦ ΤΣ ΖΑΧ ΟΙΝ ΠΟΤ'!A1:B1</f>
        <v>Αρ. Φακ. 13.27.31/8</v>
      </c>
      <c r="B1" s="249"/>
      <c r="AA1" s="41" t="s">
        <v>34</v>
      </c>
    </row>
    <row r="2" spans="2:27" ht="12.75">
      <c r="B2" s="41"/>
      <c r="AA2" s="41"/>
    </row>
    <row r="3" spans="1:18" ht="18">
      <c r="A3" s="259" t="s">
        <v>16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</row>
    <row r="4" spans="1:16" ht="18">
      <c r="A4" s="264" t="str">
        <f>'ΚΑΦ ΤΣ ΖΑΧ ΟΙΝ ΠΟΤ'!A4:F4</f>
        <v>ΗΜΕΡΟΜΗΝΙΑ: 31.05.2017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8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ht="41.25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ht="41.25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1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</row>
    <row r="11" spans="1:36" ht="17.25" customHeight="1">
      <c r="A11" s="63">
        <v>1</v>
      </c>
      <c r="B11" s="17" t="s">
        <v>225</v>
      </c>
      <c r="C11" s="115">
        <v>2.99</v>
      </c>
      <c r="D11" s="125" t="s">
        <v>34</v>
      </c>
      <c r="E11" s="166">
        <v>4.59</v>
      </c>
      <c r="F11" s="116"/>
      <c r="G11" s="166">
        <v>4.15</v>
      </c>
      <c r="H11" s="125"/>
      <c r="I11" s="166">
        <v>4.39</v>
      </c>
      <c r="J11" s="125"/>
      <c r="K11" s="166">
        <v>4.37</v>
      </c>
      <c r="L11" s="167"/>
      <c r="M11" s="166">
        <v>2.95</v>
      </c>
      <c r="N11" s="116" t="s">
        <v>34</v>
      </c>
      <c r="O11" s="166"/>
      <c r="P11" s="116"/>
      <c r="Q11" s="166"/>
      <c r="R11" s="117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6" ht="17.25" customHeight="1">
      <c r="A12" s="63">
        <v>2</v>
      </c>
      <c r="B12" s="129" t="s">
        <v>226</v>
      </c>
      <c r="C12" s="115">
        <v>2.99</v>
      </c>
      <c r="D12" s="116" t="s">
        <v>34</v>
      </c>
      <c r="E12" s="166">
        <v>4.6</v>
      </c>
      <c r="F12" s="116"/>
      <c r="G12" s="166">
        <v>3.98</v>
      </c>
      <c r="H12" s="116"/>
      <c r="I12" s="166">
        <v>2.99</v>
      </c>
      <c r="J12" s="116" t="s">
        <v>34</v>
      </c>
      <c r="K12" s="166">
        <v>3.99</v>
      </c>
      <c r="L12" s="116"/>
      <c r="M12" s="166">
        <v>2.95</v>
      </c>
      <c r="N12" s="116" t="s">
        <v>34</v>
      </c>
      <c r="O12" s="166"/>
      <c r="P12" s="116"/>
      <c r="Q12" s="166"/>
      <c r="R12" s="117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ht="17.25" customHeight="1">
      <c r="A13" s="63">
        <v>3</v>
      </c>
      <c r="B13" s="130" t="s">
        <v>227</v>
      </c>
      <c r="C13" s="115">
        <v>3.15</v>
      </c>
      <c r="D13" s="116" t="s">
        <v>34</v>
      </c>
      <c r="E13" s="166">
        <v>4.5</v>
      </c>
      <c r="F13" s="116"/>
      <c r="G13" s="166">
        <v>3.95</v>
      </c>
      <c r="H13" s="116"/>
      <c r="I13" s="166">
        <v>2.99</v>
      </c>
      <c r="J13" s="116" t="s">
        <v>34</v>
      </c>
      <c r="K13" s="166">
        <v>3.99</v>
      </c>
      <c r="L13" s="116"/>
      <c r="M13" s="166">
        <v>3.19</v>
      </c>
      <c r="N13" s="116"/>
      <c r="O13" s="166"/>
      <c r="P13" s="116"/>
      <c r="Q13" s="166"/>
      <c r="R13" s="173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1:36" ht="17.25" customHeight="1">
      <c r="A14" s="63">
        <v>4</v>
      </c>
      <c r="B14" s="130" t="s">
        <v>228</v>
      </c>
      <c r="C14" s="166">
        <v>2.99</v>
      </c>
      <c r="D14" s="125"/>
      <c r="E14" s="166">
        <v>3.55</v>
      </c>
      <c r="F14" s="167"/>
      <c r="G14" s="166">
        <v>3.5</v>
      </c>
      <c r="H14" s="167"/>
      <c r="I14" s="166">
        <v>2.89</v>
      </c>
      <c r="J14" s="116" t="s">
        <v>34</v>
      </c>
      <c r="K14" s="166">
        <v>3</v>
      </c>
      <c r="L14" s="116"/>
      <c r="M14" s="166">
        <v>3.15</v>
      </c>
      <c r="N14" s="167"/>
      <c r="O14" s="166"/>
      <c r="P14" s="167"/>
      <c r="Q14" s="166"/>
      <c r="R14" s="173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1:36" ht="17.25" customHeight="1">
      <c r="A15" s="63">
        <v>5</v>
      </c>
      <c r="B15" s="80" t="s">
        <v>229</v>
      </c>
      <c r="C15" s="168">
        <v>2.12</v>
      </c>
      <c r="D15" s="10"/>
      <c r="E15" s="168">
        <v>2.3</v>
      </c>
      <c r="F15" s="169"/>
      <c r="G15" s="168">
        <v>2.24</v>
      </c>
      <c r="H15" s="169"/>
      <c r="I15" s="168">
        <v>2.19</v>
      </c>
      <c r="J15" s="10"/>
      <c r="K15" s="168">
        <v>2.19</v>
      </c>
      <c r="L15" s="169"/>
      <c r="M15" s="168">
        <v>1.98</v>
      </c>
      <c r="N15" s="169"/>
      <c r="O15" s="168"/>
      <c r="P15" s="169"/>
      <c r="Q15" s="168"/>
      <c r="R15" s="172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ht="17.25" customHeight="1">
      <c r="A16" s="63">
        <v>6</v>
      </c>
      <c r="B16" s="80" t="s">
        <v>230</v>
      </c>
      <c r="C16" s="168">
        <v>1.08</v>
      </c>
      <c r="D16" s="169"/>
      <c r="E16" s="168">
        <v>1.19</v>
      </c>
      <c r="F16" s="169"/>
      <c r="G16" s="168">
        <v>1.15</v>
      </c>
      <c r="H16" s="10"/>
      <c r="I16" s="168">
        <v>1.19</v>
      </c>
      <c r="J16" s="169"/>
      <c r="K16" s="168">
        <v>1.13</v>
      </c>
      <c r="L16" s="169"/>
      <c r="M16" s="168">
        <v>0.99</v>
      </c>
      <c r="N16" s="169"/>
      <c r="O16" s="168"/>
      <c r="P16" s="169"/>
      <c r="Q16" s="168"/>
      <c r="R16" s="172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7.25" customHeight="1">
      <c r="A17" s="63">
        <v>7</v>
      </c>
      <c r="B17" s="13" t="s">
        <v>231</v>
      </c>
      <c r="C17" s="168">
        <v>1.39</v>
      </c>
      <c r="D17" s="10" t="s">
        <v>34</v>
      </c>
      <c r="E17" s="168">
        <v>2.35</v>
      </c>
      <c r="F17" s="169"/>
      <c r="G17" s="168">
        <v>2.21</v>
      </c>
      <c r="H17" s="169"/>
      <c r="I17" s="168">
        <v>1.49</v>
      </c>
      <c r="J17" s="10" t="s">
        <v>34</v>
      </c>
      <c r="K17" s="168">
        <v>1.89</v>
      </c>
      <c r="L17" s="169"/>
      <c r="M17" s="168">
        <v>1.35</v>
      </c>
      <c r="N17" s="169"/>
      <c r="O17" s="168"/>
      <c r="P17" s="169"/>
      <c r="Q17" s="168"/>
      <c r="R17" s="172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1:36" ht="17.25" customHeight="1">
      <c r="A18" s="63">
        <v>8</v>
      </c>
      <c r="B18" s="130" t="s">
        <v>232</v>
      </c>
      <c r="C18" s="115">
        <v>1.92</v>
      </c>
      <c r="D18" s="116"/>
      <c r="E18" s="166">
        <v>2.15</v>
      </c>
      <c r="F18" s="167"/>
      <c r="G18" s="166">
        <v>1.91</v>
      </c>
      <c r="H18" s="116"/>
      <c r="I18" s="166">
        <v>1.89</v>
      </c>
      <c r="J18" s="116"/>
      <c r="K18" s="166">
        <v>1.86</v>
      </c>
      <c r="L18" s="116"/>
      <c r="M18" s="166">
        <v>1.79</v>
      </c>
      <c r="N18" s="116"/>
      <c r="O18" s="166"/>
      <c r="P18" s="116"/>
      <c r="Q18" s="166"/>
      <c r="R18" s="117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</row>
    <row r="19" spans="1:36" ht="17.25" customHeight="1">
      <c r="A19" s="63">
        <v>9</v>
      </c>
      <c r="B19" s="130" t="s">
        <v>233</v>
      </c>
      <c r="C19" s="166">
        <v>2.08</v>
      </c>
      <c r="D19" s="167"/>
      <c r="E19" s="166">
        <v>2.2</v>
      </c>
      <c r="F19" s="167"/>
      <c r="G19" s="166">
        <v>1.66</v>
      </c>
      <c r="H19" s="116" t="s">
        <v>34</v>
      </c>
      <c r="I19" s="166">
        <v>1.59</v>
      </c>
      <c r="J19" s="116" t="s">
        <v>34</v>
      </c>
      <c r="K19" s="166">
        <v>2.15</v>
      </c>
      <c r="L19" s="167"/>
      <c r="M19" s="166">
        <v>1.55</v>
      </c>
      <c r="N19" s="167" t="s">
        <v>34</v>
      </c>
      <c r="O19" s="166"/>
      <c r="P19" s="167"/>
      <c r="Q19" s="166"/>
      <c r="R19" s="173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1:36" ht="17.25" customHeight="1">
      <c r="A20" s="63">
        <v>10</v>
      </c>
      <c r="B20" s="129" t="s">
        <v>234</v>
      </c>
      <c r="C20" s="166"/>
      <c r="D20" s="167"/>
      <c r="E20" s="166"/>
      <c r="F20" s="116"/>
      <c r="G20" s="166">
        <v>1.91</v>
      </c>
      <c r="H20" s="116" t="s">
        <v>34</v>
      </c>
      <c r="I20" s="166">
        <v>1.75</v>
      </c>
      <c r="J20" s="116" t="s">
        <v>34</v>
      </c>
      <c r="K20" s="166">
        <v>2.5</v>
      </c>
      <c r="L20" s="116"/>
      <c r="M20" s="166">
        <v>1.69</v>
      </c>
      <c r="N20" s="167"/>
      <c r="O20" s="166"/>
      <c r="P20" s="116"/>
      <c r="Q20" s="166"/>
      <c r="R20" s="17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1:36" ht="17.25" customHeight="1">
      <c r="A21" s="63">
        <v>11</v>
      </c>
      <c r="B21" s="129" t="s">
        <v>235</v>
      </c>
      <c r="C21" s="115">
        <v>1.99</v>
      </c>
      <c r="D21" s="116"/>
      <c r="E21" s="166"/>
      <c r="F21" s="116"/>
      <c r="G21" s="166">
        <v>2.14</v>
      </c>
      <c r="H21" s="116"/>
      <c r="I21" s="115"/>
      <c r="J21" s="116"/>
      <c r="K21" s="166">
        <v>2.14</v>
      </c>
      <c r="L21" s="116"/>
      <c r="M21" s="166">
        <v>1.9</v>
      </c>
      <c r="N21" s="116"/>
      <c r="O21" s="166"/>
      <c r="P21" s="116"/>
      <c r="Q21" s="166"/>
      <c r="R21" s="17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spans="1:36" ht="17.25" customHeight="1">
      <c r="A22" s="63">
        <v>12</v>
      </c>
      <c r="B22" s="129" t="s">
        <v>236</v>
      </c>
      <c r="C22" s="166">
        <v>0.95</v>
      </c>
      <c r="D22" s="116" t="s">
        <v>34</v>
      </c>
      <c r="E22" s="166"/>
      <c r="F22" s="167"/>
      <c r="G22" s="166">
        <v>0.97</v>
      </c>
      <c r="H22" s="167"/>
      <c r="I22" s="166"/>
      <c r="J22" s="167"/>
      <c r="K22" s="166">
        <v>1.45</v>
      </c>
      <c r="L22" s="167"/>
      <c r="M22" s="166">
        <v>0.85</v>
      </c>
      <c r="N22" s="167" t="s">
        <v>34</v>
      </c>
      <c r="O22" s="166"/>
      <c r="P22" s="167"/>
      <c r="Q22" s="166"/>
      <c r="R22" s="173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1:36" ht="17.25" customHeight="1">
      <c r="A23" s="63">
        <v>13</v>
      </c>
      <c r="B23" s="129" t="s">
        <v>237</v>
      </c>
      <c r="C23" s="115">
        <v>1.8</v>
      </c>
      <c r="D23" s="116"/>
      <c r="E23" s="166">
        <v>2.05</v>
      </c>
      <c r="F23" s="167"/>
      <c r="G23" s="166">
        <v>1.9</v>
      </c>
      <c r="H23" s="167"/>
      <c r="I23" s="166">
        <v>1.95</v>
      </c>
      <c r="J23" s="167"/>
      <c r="K23" s="166">
        <v>1.99</v>
      </c>
      <c r="L23" s="167"/>
      <c r="M23" s="166">
        <v>1.76</v>
      </c>
      <c r="N23" s="167"/>
      <c r="O23" s="166"/>
      <c r="P23" s="167"/>
      <c r="Q23" s="166"/>
      <c r="R23" s="173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</row>
    <row r="24" spans="1:36" ht="17.25" customHeight="1">
      <c r="A24" s="63">
        <v>14</v>
      </c>
      <c r="B24" s="129" t="s">
        <v>238</v>
      </c>
      <c r="C24" s="115">
        <v>1.99</v>
      </c>
      <c r="D24" s="116"/>
      <c r="E24" s="166"/>
      <c r="F24" s="167"/>
      <c r="G24" s="166">
        <v>2.14</v>
      </c>
      <c r="H24" s="116"/>
      <c r="I24" s="166"/>
      <c r="J24" s="116"/>
      <c r="K24" s="166">
        <v>2.14</v>
      </c>
      <c r="L24" s="116"/>
      <c r="M24" s="166">
        <v>1.9</v>
      </c>
      <c r="N24" s="167"/>
      <c r="O24" s="166"/>
      <c r="P24" s="167"/>
      <c r="Q24" s="166"/>
      <c r="R24" s="17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1:36" ht="17.25" customHeight="1">
      <c r="A25" s="63">
        <v>15</v>
      </c>
      <c r="B25" s="129" t="s">
        <v>239</v>
      </c>
      <c r="C25" s="166">
        <v>1.79</v>
      </c>
      <c r="D25" s="167"/>
      <c r="E25" s="166"/>
      <c r="F25" s="167"/>
      <c r="G25" s="166"/>
      <c r="H25" s="116"/>
      <c r="I25" s="166">
        <v>2.1</v>
      </c>
      <c r="J25" s="167"/>
      <c r="K25" s="166">
        <v>2.1</v>
      </c>
      <c r="L25" s="167"/>
      <c r="M25" s="166">
        <v>1.75</v>
      </c>
      <c r="N25" s="167"/>
      <c r="O25" s="166"/>
      <c r="P25" s="167"/>
      <c r="Q25" s="166"/>
      <c r="R25" s="117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1:36" ht="17.25" customHeight="1">
      <c r="A26" s="63">
        <v>16</v>
      </c>
      <c r="B26" s="129" t="s">
        <v>240</v>
      </c>
      <c r="C26" s="166">
        <v>0.63</v>
      </c>
      <c r="D26" s="167"/>
      <c r="E26" s="166">
        <v>0.69</v>
      </c>
      <c r="F26" s="167"/>
      <c r="G26" s="166"/>
      <c r="H26" s="167"/>
      <c r="I26" s="166">
        <v>0.63</v>
      </c>
      <c r="J26" s="167"/>
      <c r="K26" s="166">
        <v>0.65</v>
      </c>
      <c r="L26" s="167"/>
      <c r="M26" s="166">
        <v>0.54</v>
      </c>
      <c r="N26" s="167"/>
      <c r="O26" s="166"/>
      <c r="P26" s="167"/>
      <c r="Q26" s="166"/>
      <c r="R26" s="17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1:36" ht="17.25" customHeight="1">
      <c r="A27" s="63">
        <v>17</v>
      </c>
      <c r="B27" s="80" t="s">
        <v>241</v>
      </c>
      <c r="C27" s="168">
        <v>0.73</v>
      </c>
      <c r="D27" s="169"/>
      <c r="E27" s="168">
        <v>0.75</v>
      </c>
      <c r="F27" s="169"/>
      <c r="G27" s="168">
        <v>0.77</v>
      </c>
      <c r="H27" s="10"/>
      <c r="I27" s="168">
        <v>0.75</v>
      </c>
      <c r="J27" s="169"/>
      <c r="K27" s="168">
        <v>0.73</v>
      </c>
      <c r="L27" s="169"/>
      <c r="M27" s="168">
        <v>0.67</v>
      </c>
      <c r="N27" s="169"/>
      <c r="O27" s="168"/>
      <c r="P27" s="169"/>
      <c r="Q27" s="168"/>
      <c r="R27" s="172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1:36" ht="14.25" customHeight="1" hidden="1">
      <c r="A28" s="63"/>
      <c r="B28" s="13"/>
      <c r="C28" s="168"/>
      <c r="D28" s="169"/>
      <c r="E28" s="168"/>
      <c r="F28" s="169"/>
      <c r="G28" s="168"/>
      <c r="H28" s="169"/>
      <c r="I28" s="168"/>
      <c r="J28" s="169"/>
      <c r="K28" s="168"/>
      <c r="L28" s="169"/>
      <c r="M28" s="168"/>
      <c r="N28" s="169"/>
      <c r="O28" s="168"/>
      <c r="P28" s="169"/>
      <c r="Q28" s="168"/>
      <c r="R28" s="172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1:36" ht="14.25" customHeight="1" hidden="1">
      <c r="A29" s="63"/>
      <c r="B29" s="130"/>
      <c r="C29" s="115"/>
      <c r="D29" s="116"/>
      <c r="E29" s="166"/>
      <c r="F29" s="167"/>
      <c r="G29" s="166"/>
      <c r="H29" s="116"/>
      <c r="I29" s="166"/>
      <c r="J29" s="116"/>
      <c r="K29" s="166"/>
      <c r="L29" s="116"/>
      <c r="M29" s="166"/>
      <c r="N29" s="116"/>
      <c r="O29" s="166"/>
      <c r="P29" s="116"/>
      <c r="Q29" s="166"/>
      <c r="R29" s="117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36" ht="14.25" customHeight="1" hidden="1">
      <c r="A30" s="63"/>
      <c r="B30" s="130"/>
      <c r="C30" s="166"/>
      <c r="D30" s="167"/>
      <c r="E30" s="166"/>
      <c r="F30" s="167"/>
      <c r="G30" s="166"/>
      <c r="H30" s="167"/>
      <c r="I30" s="166"/>
      <c r="J30" s="167"/>
      <c r="K30" s="166"/>
      <c r="L30" s="167"/>
      <c r="M30" s="166"/>
      <c r="N30" s="167"/>
      <c r="O30" s="166"/>
      <c r="P30" s="167"/>
      <c r="Q30" s="166"/>
      <c r="R30" s="173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1:36" ht="14.25" customHeight="1" hidden="1">
      <c r="A31" s="63"/>
      <c r="B31" s="129"/>
      <c r="C31" s="166"/>
      <c r="D31" s="167"/>
      <c r="E31" s="166"/>
      <c r="F31" s="116"/>
      <c r="G31" s="166"/>
      <c r="H31" s="167"/>
      <c r="I31" s="166"/>
      <c r="J31" s="116"/>
      <c r="K31" s="166"/>
      <c r="L31" s="116"/>
      <c r="M31" s="166"/>
      <c r="N31" s="167"/>
      <c r="O31" s="166"/>
      <c r="P31" s="116"/>
      <c r="Q31" s="166"/>
      <c r="R31" s="173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36" ht="14.25" customHeight="1" hidden="1">
      <c r="A32" s="63"/>
      <c r="B32" s="129"/>
      <c r="C32" s="115"/>
      <c r="D32" s="116"/>
      <c r="E32" s="166"/>
      <c r="F32" s="116"/>
      <c r="G32" s="166"/>
      <c r="H32" s="116"/>
      <c r="I32" s="115"/>
      <c r="J32" s="116"/>
      <c r="K32" s="166"/>
      <c r="L32" s="116"/>
      <c r="M32" s="166"/>
      <c r="N32" s="116"/>
      <c r="O32" s="166"/>
      <c r="P32" s="116"/>
      <c r="Q32" s="166"/>
      <c r="R32" s="173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36" ht="14.25" customHeight="1" hidden="1">
      <c r="A33" s="63"/>
      <c r="B33" s="129"/>
      <c r="C33" s="166"/>
      <c r="D33" s="167"/>
      <c r="E33" s="166"/>
      <c r="F33" s="167"/>
      <c r="G33" s="166"/>
      <c r="H33" s="167"/>
      <c r="I33" s="166"/>
      <c r="J33" s="167"/>
      <c r="K33" s="166"/>
      <c r="L33" s="167"/>
      <c r="M33" s="166"/>
      <c r="N33" s="167"/>
      <c r="O33" s="166"/>
      <c r="P33" s="167"/>
      <c r="Q33" s="166"/>
      <c r="R33" s="173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ht="14.25" customHeight="1" hidden="1">
      <c r="A34" s="63"/>
      <c r="B34" s="129"/>
      <c r="C34" s="115"/>
      <c r="D34" s="116"/>
      <c r="E34" s="166"/>
      <c r="F34" s="167"/>
      <c r="G34" s="166"/>
      <c r="H34" s="167"/>
      <c r="I34" s="166"/>
      <c r="J34" s="167"/>
      <c r="K34" s="166"/>
      <c r="L34" s="167"/>
      <c r="M34" s="166"/>
      <c r="N34" s="167"/>
      <c r="O34" s="166"/>
      <c r="P34" s="167"/>
      <c r="Q34" s="166"/>
      <c r="R34" s="17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ht="14.25" customHeight="1" hidden="1">
      <c r="A35" s="63"/>
      <c r="B35" s="129"/>
      <c r="C35" s="115"/>
      <c r="D35" s="116"/>
      <c r="E35" s="166"/>
      <c r="F35" s="167"/>
      <c r="G35" s="166"/>
      <c r="H35" s="116"/>
      <c r="I35" s="166"/>
      <c r="J35" s="116"/>
      <c r="K35" s="166"/>
      <c r="L35" s="116"/>
      <c r="M35" s="166"/>
      <c r="N35" s="167"/>
      <c r="O35" s="166"/>
      <c r="P35" s="167"/>
      <c r="Q35" s="166"/>
      <c r="R35" s="17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1:36" ht="14.25" customHeight="1" hidden="1">
      <c r="A36" s="63"/>
      <c r="B36" s="129"/>
      <c r="C36" s="166"/>
      <c r="D36" s="167"/>
      <c r="E36" s="166"/>
      <c r="F36" s="167"/>
      <c r="G36" s="166"/>
      <c r="H36" s="116"/>
      <c r="I36" s="166"/>
      <c r="J36" s="167"/>
      <c r="K36" s="166"/>
      <c r="L36" s="167"/>
      <c r="M36" s="166"/>
      <c r="N36" s="167"/>
      <c r="O36" s="166"/>
      <c r="P36" s="167"/>
      <c r="Q36" s="166"/>
      <c r="R36" s="117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1:36" ht="14.25" customHeight="1" hidden="1">
      <c r="A37" s="63"/>
      <c r="B37" s="129"/>
      <c r="C37" s="166"/>
      <c r="D37" s="167"/>
      <c r="E37" s="166"/>
      <c r="F37" s="167"/>
      <c r="G37" s="166"/>
      <c r="H37" s="167"/>
      <c r="I37" s="166"/>
      <c r="J37" s="167"/>
      <c r="K37" s="166"/>
      <c r="L37" s="167"/>
      <c r="M37" s="166"/>
      <c r="N37" s="167"/>
      <c r="O37" s="166"/>
      <c r="P37" s="167"/>
      <c r="Q37" s="166"/>
      <c r="R37" s="173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6" ht="14.25" customHeight="1" hidden="1" thickBot="1">
      <c r="A38" s="63"/>
      <c r="B38" s="131"/>
      <c r="C38" s="170"/>
      <c r="D38" s="171"/>
      <c r="E38" s="170"/>
      <c r="F38" s="171"/>
      <c r="G38" s="170"/>
      <c r="H38" s="171"/>
      <c r="I38" s="170"/>
      <c r="J38" s="171"/>
      <c r="K38" s="170"/>
      <c r="L38" s="171"/>
      <c r="M38" s="170"/>
      <c r="N38" s="171"/>
      <c r="O38" s="170"/>
      <c r="P38" s="171"/>
      <c r="Q38" s="170"/>
      <c r="R38" s="17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6" ht="12.75">
      <c r="A39" s="54"/>
      <c r="B39" s="2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84"/>
      <c r="AE39" s="84"/>
      <c r="AF39" s="84"/>
      <c r="AG39" s="84"/>
      <c r="AH39" s="84"/>
      <c r="AI39" s="84"/>
      <c r="AJ39" s="84"/>
    </row>
    <row r="40" spans="1:36" ht="18">
      <c r="A40" s="259" t="s">
        <v>17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34"/>
      <c r="P40" s="234"/>
      <c r="Q40" s="234"/>
      <c r="R40" s="234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84"/>
      <c r="AE40" s="84"/>
      <c r="AF40" s="84"/>
      <c r="AG40" s="84"/>
      <c r="AH40" s="84"/>
      <c r="AI40" s="84"/>
      <c r="AJ40" s="84"/>
    </row>
    <row r="41" spans="1:36" ht="18">
      <c r="A41" s="264" t="str">
        <f>'ΚΑΦ ΤΣ ΖΑΧ ΟΙΝ ΠΟΤ'!A37:E37</f>
        <v>ΗΜΕΡΟΜΗΝΙΑ: 31.05.2017</v>
      </c>
      <c r="B41" s="264"/>
      <c r="C41" s="264"/>
      <c r="D41" s="264"/>
      <c r="E41" s="234"/>
      <c r="F41" s="78"/>
      <c r="G41" s="1"/>
      <c r="H41" s="1"/>
      <c r="I41" s="1"/>
      <c r="J41" s="1"/>
      <c r="K41" s="1"/>
      <c r="L41" s="1"/>
      <c r="O41" s="74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2:36" ht="13.5" thickBot="1">
      <c r="B42" s="7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18" ht="18.75" customHeight="1">
      <c r="A43" s="250" t="s">
        <v>1</v>
      </c>
      <c r="B43" s="246" t="s">
        <v>2</v>
      </c>
      <c r="C43" s="253" t="str">
        <f>ΓΑΛΑΚΤΟΚΟΜΙΚΑ!C6</f>
        <v>ΕΠΑΡΧΙΑΣ ΛΕΥΚΩΣΙΑΣ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5"/>
      <c r="Q43" s="255"/>
      <c r="R43" s="256"/>
    </row>
    <row r="44" spans="1:18" ht="41.25" customHeight="1">
      <c r="A44" s="251"/>
      <c r="B44" s="247"/>
      <c r="C44" s="239" t="str">
        <f>ΓΑΛΑΚΤΟΚΟΜΙΚΑ!C7</f>
        <v>ΥΠΕΡΑΓΟΡΑ ΙΩΑΝΝΙΔΗΣ ΣΠΟΡΑΔΩΝ 33, 2303 ΑΝΘΟΥΠΟΛΗ</v>
      </c>
      <c r="D44" s="240"/>
      <c r="E44" s="239" t="str">
        <f>ΓΑΛΑΚΤΟΚΟΜΙΚΑ!E7</f>
        <v>ΥΠΕΡΑΓΟΡΑ DEBENHAMS ΛΕΩΦ. ΑΡΧ. ΜΑΚΑΡΙΟΥ 3 1065, ΛΕΥΚΩΣΙΑ</v>
      </c>
      <c r="F44" s="240"/>
      <c r="G44" s="239" t="str">
        <f>ΓΑΛΑΚΤΟΚΟΜΙΚΑ!G7</f>
        <v>ΥΠΕΡΑΓΟΡΑ ΣΚΛΑΒΕΝΙΤΗΣ ΑΡΧ. ΜΑΚΑΡΙΟΥ Γ 56, 2220, ΛΑΤΣΙΑ</v>
      </c>
      <c r="H44" s="240"/>
      <c r="I44" s="239" t="str">
        <f>ΓΑΛΑΚΤΟΚΟΜΙΚΑ!I7</f>
        <v>ΥΠΕΡΑΓΟΡΑ ΑΛΦΑ ΜΕΓΑ ΝΙΚΟΥ ΚΡΑΝΙΔΙΩΤΗ 3, 2433 ΕΓΚΩΜΗ</v>
      </c>
      <c r="J44" s="240"/>
      <c r="K44" s="239" t="str">
        <f>ΓΑΛΑΚΤΟΚΟΜΙΚΑ!K7</f>
        <v>ΥΠΕΡΑΓΟΡΑ ΜΕΤΡΟ ΛΕΩΦ. ΣΠΥΡΟΥ ΚΥΠΡΙΑΝΟΥ 365, 2056, ΛΑΚΑΤΑΜΕΙΑ</v>
      </c>
      <c r="L44" s="240"/>
      <c r="M44" s="239" t="str">
        <f>ΓΑΛΑΚΤΟΚΟΜΙΚΑ!M7</f>
        <v>ΥΠΕΡΑΓΟΡΑ ΑΘΗΑΙΝΙΤΗΣ ΛΕΩΦ. ΚΕΝΝΕΤΥ 26, 1046, ΠΑΛΛΟΥΡΙΩΤΙΣΣΑ</v>
      </c>
      <c r="N44" s="240"/>
      <c r="O44" s="239">
        <f>ΓΑΛΑΚΤΟΚΟΜΙΚΑ!O7</f>
        <v>0</v>
      </c>
      <c r="P44" s="240"/>
      <c r="Q44" s="239">
        <f>ΓΑΛΑΚΤΟΚΟΜΙΚΑ!Q7</f>
        <v>0</v>
      </c>
      <c r="R44" s="262"/>
    </row>
    <row r="45" spans="1:18" ht="41.25" customHeight="1">
      <c r="A45" s="251"/>
      <c r="B45" s="247"/>
      <c r="C45" s="241"/>
      <c r="D45" s="242"/>
      <c r="E45" s="241"/>
      <c r="F45" s="242"/>
      <c r="G45" s="241"/>
      <c r="H45" s="242"/>
      <c r="I45" s="241"/>
      <c r="J45" s="242"/>
      <c r="K45" s="241"/>
      <c r="L45" s="242"/>
      <c r="M45" s="241"/>
      <c r="N45" s="242"/>
      <c r="O45" s="241"/>
      <c r="P45" s="242"/>
      <c r="Q45" s="241"/>
      <c r="R45" s="263"/>
    </row>
    <row r="46" spans="1:18" ht="12.75">
      <c r="A46" s="251"/>
      <c r="B46" s="247"/>
      <c r="C46" s="235" t="s">
        <v>3</v>
      </c>
      <c r="D46" s="236"/>
      <c r="E46" s="235" t="s">
        <v>3</v>
      </c>
      <c r="F46" s="236"/>
      <c r="G46" s="235" t="s">
        <v>3</v>
      </c>
      <c r="H46" s="236"/>
      <c r="I46" s="235" t="s">
        <v>3</v>
      </c>
      <c r="J46" s="236"/>
      <c r="K46" s="235" t="s">
        <v>3</v>
      </c>
      <c r="L46" s="236"/>
      <c r="M46" s="235" t="s">
        <v>3</v>
      </c>
      <c r="N46" s="236"/>
      <c r="O46" s="235" t="s">
        <v>3</v>
      </c>
      <c r="P46" s="236"/>
      <c r="Q46" s="235" t="s">
        <v>3</v>
      </c>
      <c r="R46" s="261"/>
    </row>
    <row r="47" spans="1:18" ht="12.75">
      <c r="A47" s="252"/>
      <c r="B47" s="248"/>
      <c r="C47" s="237" t="s">
        <v>4</v>
      </c>
      <c r="D47" s="238"/>
      <c r="E47" s="237" t="s">
        <v>4</v>
      </c>
      <c r="F47" s="238"/>
      <c r="G47" s="237" t="s">
        <v>4</v>
      </c>
      <c r="H47" s="238"/>
      <c r="I47" s="237" t="s">
        <v>4</v>
      </c>
      <c r="J47" s="238"/>
      <c r="K47" s="237" t="s">
        <v>4</v>
      </c>
      <c r="L47" s="238"/>
      <c r="M47" s="237" t="s">
        <v>4</v>
      </c>
      <c r="N47" s="238"/>
      <c r="O47" s="237" t="s">
        <v>4</v>
      </c>
      <c r="P47" s="238"/>
      <c r="Q47" s="237" t="s">
        <v>4</v>
      </c>
      <c r="R47" s="260"/>
    </row>
    <row r="48" spans="1:29" ht="20.25" customHeight="1">
      <c r="A48" s="63">
        <v>1</v>
      </c>
      <c r="B48" s="3" t="s">
        <v>242</v>
      </c>
      <c r="C48" s="152">
        <v>1.99</v>
      </c>
      <c r="D48" s="116" t="s">
        <v>34</v>
      </c>
      <c r="E48" s="152">
        <v>2.19</v>
      </c>
      <c r="F48" s="116" t="s">
        <v>34</v>
      </c>
      <c r="G48" s="152">
        <v>2.49</v>
      </c>
      <c r="H48" s="151"/>
      <c r="I48" s="152">
        <v>1.99</v>
      </c>
      <c r="J48" s="116" t="s">
        <v>34</v>
      </c>
      <c r="K48" s="152">
        <v>2.39</v>
      </c>
      <c r="L48" s="116"/>
      <c r="M48" s="152">
        <v>1.85</v>
      </c>
      <c r="N48" s="151" t="s">
        <v>34</v>
      </c>
      <c r="O48" s="152"/>
      <c r="P48" s="151"/>
      <c r="Q48" s="152"/>
      <c r="R48" s="117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ht="20.25" customHeight="1">
      <c r="A49" s="63">
        <v>2</v>
      </c>
      <c r="B49" s="3" t="s">
        <v>243</v>
      </c>
      <c r="C49" s="152">
        <v>1.99</v>
      </c>
      <c r="D49" s="116"/>
      <c r="E49" s="152">
        <v>3.05</v>
      </c>
      <c r="F49" s="116"/>
      <c r="G49" s="152">
        <v>1.98</v>
      </c>
      <c r="H49" s="116" t="s">
        <v>34</v>
      </c>
      <c r="I49" s="152">
        <v>1.99</v>
      </c>
      <c r="J49" s="116" t="s">
        <v>34</v>
      </c>
      <c r="K49" s="152">
        <v>2.45</v>
      </c>
      <c r="L49" s="116"/>
      <c r="M49" s="152">
        <v>1.85</v>
      </c>
      <c r="N49" s="116" t="s">
        <v>34</v>
      </c>
      <c r="O49" s="152"/>
      <c r="P49" s="116"/>
      <c r="Q49" s="152"/>
      <c r="R49" s="153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29" ht="20.25" customHeight="1">
      <c r="A50" s="63">
        <v>3</v>
      </c>
      <c r="B50" s="11" t="s">
        <v>244</v>
      </c>
      <c r="C50" s="152">
        <v>1.99</v>
      </c>
      <c r="D50" s="116" t="s">
        <v>34</v>
      </c>
      <c r="E50" s="152">
        <v>3.05</v>
      </c>
      <c r="F50" s="151"/>
      <c r="G50" s="152">
        <v>1.93</v>
      </c>
      <c r="H50" s="116" t="s">
        <v>34</v>
      </c>
      <c r="I50" s="152">
        <v>1.99</v>
      </c>
      <c r="J50" s="116" t="s">
        <v>34</v>
      </c>
      <c r="K50" s="152">
        <v>2.55</v>
      </c>
      <c r="L50" s="116"/>
      <c r="M50" s="152">
        <v>1.9</v>
      </c>
      <c r="N50" s="116"/>
      <c r="O50" s="152"/>
      <c r="P50" s="116"/>
      <c r="Q50" s="152"/>
      <c r="R50" s="153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ht="20.25" customHeight="1">
      <c r="A51" s="63">
        <v>4</v>
      </c>
      <c r="B51" s="11" t="s">
        <v>245</v>
      </c>
      <c r="C51" s="152">
        <v>1.89</v>
      </c>
      <c r="D51" s="151"/>
      <c r="E51" s="152"/>
      <c r="F51" s="151"/>
      <c r="G51" s="152"/>
      <c r="H51" s="151"/>
      <c r="I51" s="152">
        <v>1.99</v>
      </c>
      <c r="J51" s="116" t="s">
        <v>34</v>
      </c>
      <c r="K51" s="152">
        <v>1.99</v>
      </c>
      <c r="L51" s="151"/>
      <c r="M51" s="152">
        <v>1.85</v>
      </c>
      <c r="N51" s="151"/>
      <c r="O51" s="152"/>
      <c r="P51" s="116"/>
      <c r="Q51" s="152"/>
      <c r="R51" s="153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1:29" ht="20.25" customHeight="1">
      <c r="A52" s="63">
        <v>5</v>
      </c>
      <c r="B52" s="132" t="s">
        <v>246</v>
      </c>
      <c r="C52" s="150">
        <v>4.09</v>
      </c>
      <c r="D52" s="10" t="s">
        <v>34</v>
      </c>
      <c r="E52" s="150">
        <v>5.2</v>
      </c>
      <c r="F52" s="154"/>
      <c r="G52" s="150">
        <v>4.6</v>
      </c>
      <c r="H52" s="10"/>
      <c r="I52" s="150">
        <v>3.59</v>
      </c>
      <c r="J52" s="10" t="s">
        <v>34</v>
      </c>
      <c r="K52" s="150">
        <v>4.68</v>
      </c>
      <c r="L52" s="10"/>
      <c r="M52" s="150">
        <v>4.2</v>
      </c>
      <c r="N52" s="10"/>
      <c r="O52" s="150"/>
      <c r="P52" s="116"/>
      <c r="Q52" s="150"/>
      <c r="R52" s="15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ht="20.25" customHeight="1">
      <c r="A53" s="63">
        <v>6</v>
      </c>
      <c r="B53" s="132" t="s">
        <v>247</v>
      </c>
      <c r="C53" s="103">
        <v>2.25</v>
      </c>
      <c r="D53" s="10" t="s">
        <v>34</v>
      </c>
      <c r="E53" s="150">
        <v>3.5</v>
      </c>
      <c r="F53" s="154"/>
      <c r="G53" s="150"/>
      <c r="H53" s="10"/>
      <c r="I53" s="150">
        <v>2.59</v>
      </c>
      <c r="J53" s="10" t="s">
        <v>34</v>
      </c>
      <c r="K53" s="150">
        <v>3.29</v>
      </c>
      <c r="L53" s="154"/>
      <c r="M53" s="150">
        <v>2.25</v>
      </c>
      <c r="N53" s="10"/>
      <c r="O53" s="150"/>
      <c r="P53" s="154"/>
      <c r="Q53" s="150"/>
      <c r="R53" s="15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ht="20.25" customHeight="1">
      <c r="A54" s="63">
        <v>7</v>
      </c>
      <c r="B54" s="132" t="s">
        <v>248</v>
      </c>
      <c r="C54" s="150">
        <v>2.58</v>
      </c>
      <c r="D54" s="10" t="s">
        <v>34</v>
      </c>
      <c r="E54" s="150">
        <v>2.69</v>
      </c>
      <c r="F54" s="10" t="s">
        <v>34</v>
      </c>
      <c r="G54" s="150">
        <v>3.25</v>
      </c>
      <c r="H54" s="10"/>
      <c r="I54" s="150">
        <v>2.79</v>
      </c>
      <c r="J54" s="10" t="s">
        <v>34</v>
      </c>
      <c r="K54" s="150">
        <v>3.29</v>
      </c>
      <c r="L54" s="10"/>
      <c r="M54" s="150">
        <v>2.15</v>
      </c>
      <c r="N54" s="154" t="s">
        <v>34</v>
      </c>
      <c r="O54" s="150"/>
      <c r="P54" s="10"/>
      <c r="Q54" s="150"/>
      <c r="R54" s="26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:29" ht="20.25" customHeight="1">
      <c r="A55" s="63">
        <v>8</v>
      </c>
      <c r="B55" s="132" t="s">
        <v>249</v>
      </c>
      <c r="C55" s="150">
        <v>2.49</v>
      </c>
      <c r="D55" s="154"/>
      <c r="E55" s="150">
        <v>3.5</v>
      </c>
      <c r="F55" s="154"/>
      <c r="G55" s="150">
        <v>3.13</v>
      </c>
      <c r="H55" s="10"/>
      <c r="I55" s="150">
        <v>2.65</v>
      </c>
      <c r="J55" s="10" t="s">
        <v>34</v>
      </c>
      <c r="K55" s="150">
        <v>3.15</v>
      </c>
      <c r="L55" s="154"/>
      <c r="M55" s="150">
        <v>2.15</v>
      </c>
      <c r="N55" s="154" t="s">
        <v>34</v>
      </c>
      <c r="O55" s="150"/>
      <c r="P55" s="154"/>
      <c r="Q55" s="150"/>
      <c r="R55" s="15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1:29" ht="20.25" customHeight="1">
      <c r="A56" s="63">
        <v>9</v>
      </c>
      <c r="B56" s="11" t="s">
        <v>250</v>
      </c>
      <c r="C56" s="152">
        <v>2.49</v>
      </c>
      <c r="D56" s="116" t="s">
        <v>34</v>
      </c>
      <c r="E56" s="152"/>
      <c r="F56" s="151"/>
      <c r="G56" s="152"/>
      <c r="H56" s="151"/>
      <c r="I56" s="152">
        <v>2.65</v>
      </c>
      <c r="J56" s="151"/>
      <c r="K56" s="152">
        <v>2.65</v>
      </c>
      <c r="L56" s="151"/>
      <c r="M56" s="152">
        <v>2.25</v>
      </c>
      <c r="N56" s="151"/>
      <c r="O56" s="152"/>
      <c r="P56" s="151"/>
      <c r="Q56" s="152"/>
      <c r="R56" s="153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1:29" ht="20.25" customHeight="1" thickBot="1">
      <c r="A57" s="63">
        <v>10</v>
      </c>
      <c r="B57" s="7" t="s">
        <v>251</v>
      </c>
      <c r="C57" s="160">
        <v>2.45</v>
      </c>
      <c r="D57" s="122" t="s">
        <v>34</v>
      </c>
      <c r="E57" s="160">
        <v>2.49</v>
      </c>
      <c r="F57" s="122" t="s">
        <v>34</v>
      </c>
      <c r="G57" s="160">
        <v>2.82</v>
      </c>
      <c r="H57" s="122"/>
      <c r="I57" s="160">
        <v>3.39</v>
      </c>
      <c r="J57" s="159"/>
      <c r="K57" s="160">
        <v>2.8</v>
      </c>
      <c r="L57" s="122"/>
      <c r="M57" s="160">
        <v>2.15</v>
      </c>
      <c r="N57" s="122"/>
      <c r="O57" s="160"/>
      <c r="P57" s="122"/>
      <c r="Q57" s="160"/>
      <c r="R57" s="161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</row>
    <row r="58" spans="1:29" ht="15" customHeight="1" hidden="1">
      <c r="A58" s="63"/>
      <c r="B58" s="11"/>
      <c r="C58" s="152"/>
      <c r="D58" s="151"/>
      <c r="E58" s="152"/>
      <c r="F58" s="151"/>
      <c r="G58" s="152"/>
      <c r="H58" s="116"/>
      <c r="I58" s="152"/>
      <c r="J58" s="151"/>
      <c r="K58" s="152"/>
      <c r="L58" s="116"/>
      <c r="M58" s="152"/>
      <c r="N58" s="116"/>
      <c r="O58" s="152"/>
      <c r="P58" s="116"/>
      <c r="Q58" s="152"/>
      <c r="R58" s="153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15" customHeight="1" hidden="1">
      <c r="A59" s="63"/>
      <c r="B59" s="11"/>
      <c r="C59" s="152"/>
      <c r="D59" s="151"/>
      <c r="E59" s="152"/>
      <c r="F59" s="151"/>
      <c r="G59" s="152"/>
      <c r="H59" s="151"/>
      <c r="I59" s="152"/>
      <c r="J59" s="151"/>
      <c r="K59" s="152"/>
      <c r="L59" s="151"/>
      <c r="M59" s="152"/>
      <c r="N59" s="151"/>
      <c r="O59" s="152"/>
      <c r="P59" s="116"/>
      <c r="Q59" s="152"/>
      <c r="R59" s="153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</row>
    <row r="60" spans="1:29" ht="15" customHeight="1" hidden="1">
      <c r="A60" s="63"/>
      <c r="B60" s="132"/>
      <c r="C60" s="150"/>
      <c r="D60" s="10"/>
      <c r="E60" s="150"/>
      <c r="F60" s="154"/>
      <c r="G60" s="150"/>
      <c r="H60" s="10"/>
      <c r="I60" s="150"/>
      <c r="J60" s="154"/>
      <c r="K60" s="150"/>
      <c r="L60" s="10"/>
      <c r="M60" s="150"/>
      <c r="N60" s="10"/>
      <c r="O60" s="150"/>
      <c r="P60" s="116"/>
      <c r="Q60" s="150"/>
      <c r="R60" s="15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</row>
    <row r="61" spans="1:29" ht="15" customHeight="1" hidden="1">
      <c r="A61" s="63"/>
      <c r="B61" s="132"/>
      <c r="C61" s="103"/>
      <c r="D61" s="10"/>
      <c r="E61" s="150"/>
      <c r="F61" s="154"/>
      <c r="G61" s="150"/>
      <c r="H61" s="10"/>
      <c r="I61" s="150"/>
      <c r="J61" s="154"/>
      <c r="K61" s="150"/>
      <c r="L61" s="154"/>
      <c r="M61" s="150"/>
      <c r="N61" s="10"/>
      <c r="O61" s="150"/>
      <c r="P61" s="154"/>
      <c r="Q61" s="150"/>
      <c r="R61" s="15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</row>
    <row r="62" spans="1:29" ht="15" customHeight="1" hidden="1">
      <c r="A62" s="63"/>
      <c r="B62" s="132"/>
      <c r="C62" s="150"/>
      <c r="D62" s="154"/>
      <c r="E62" s="150"/>
      <c r="F62" s="10"/>
      <c r="G62" s="150"/>
      <c r="H62" s="10"/>
      <c r="I62" s="150"/>
      <c r="J62" s="10"/>
      <c r="K62" s="150"/>
      <c r="L62" s="10"/>
      <c r="M62" s="150"/>
      <c r="N62" s="154"/>
      <c r="O62" s="150"/>
      <c r="P62" s="10"/>
      <c r="Q62" s="150"/>
      <c r="R62" s="26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</row>
    <row r="63" spans="1:29" ht="15" customHeight="1" hidden="1">
      <c r="A63" s="63"/>
      <c r="B63" s="132"/>
      <c r="C63" s="150"/>
      <c r="D63" s="154"/>
      <c r="E63" s="150"/>
      <c r="F63" s="154"/>
      <c r="G63" s="150"/>
      <c r="H63" s="10"/>
      <c r="I63" s="150"/>
      <c r="J63" s="10"/>
      <c r="K63" s="150"/>
      <c r="L63" s="154"/>
      <c r="M63" s="150"/>
      <c r="N63" s="154"/>
      <c r="O63" s="150"/>
      <c r="P63" s="154"/>
      <c r="Q63" s="150"/>
      <c r="R63" s="15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</row>
    <row r="64" spans="1:29" ht="15" customHeight="1" hidden="1">
      <c r="A64" s="63"/>
      <c r="B64" s="11"/>
      <c r="C64" s="152"/>
      <c r="D64" s="151"/>
      <c r="E64" s="152"/>
      <c r="F64" s="151"/>
      <c r="G64" s="152"/>
      <c r="H64" s="151"/>
      <c r="I64" s="152"/>
      <c r="J64" s="151"/>
      <c r="K64" s="152"/>
      <c r="L64" s="151"/>
      <c r="M64" s="152"/>
      <c r="N64" s="151"/>
      <c r="O64" s="152"/>
      <c r="P64" s="151"/>
      <c r="Q64" s="152"/>
      <c r="R64" s="153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</row>
    <row r="65" spans="1:29" ht="15" customHeight="1" hidden="1" thickBot="1">
      <c r="A65" s="63"/>
      <c r="B65" s="7"/>
      <c r="C65" s="160"/>
      <c r="D65" s="122"/>
      <c r="E65" s="160"/>
      <c r="F65" s="159"/>
      <c r="G65" s="160"/>
      <c r="H65" s="122"/>
      <c r="I65" s="160"/>
      <c r="J65" s="159"/>
      <c r="K65" s="160"/>
      <c r="L65" s="122"/>
      <c r="M65" s="160"/>
      <c r="N65" s="122"/>
      <c r="O65" s="160"/>
      <c r="P65" s="122"/>
      <c r="Q65" s="160"/>
      <c r="R65" s="161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</row>
    <row r="66" spans="1:29" ht="9" customHeight="1">
      <c r="A66" s="63"/>
      <c r="B66" s="7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</row>
    <row r="67" spans="2:18" ht="12.75">
      <c r="B67" s="245" t="s">
        <v>31</v>
      </c>
      <c r="C67" s="245"/>
      <c r="D67" s="245"/>
      <c r="E67" s="245"/>
      <c r="F67" s="245"/>
      <c r="G67" s="245"/>
      <c r="H67" s="245"/>
      <c r="I67" s="245"/>
      <c r="J67" s="245"/>
      <c r="K67" s="21"/>
      <c r="L67" s="21"/>
      <c r="M67" s="21"/>
      <c r="N67" s="21"/>
      <c r="O67" s="234" t="s">
        <v>32</v>
      </c>
      <c r="P67" s="234"/>
      <c r="Q67" s="234"/>
      <c r="R67" s="234"/>
    </row>
    <row r="68" spans="2:18" ht="12.75">
      <c r="B68" s="244" t="s">
        <v>33</v>
      </c>
      <c r="C68" s="244"/>
      <c r="D68" s="244"/>
      <c r="E68" s="244"/>
      <c r="F68" s="244"/>
      <c r="G68" s="244"/>
      <c r="H68" s="244"/>
      <c r="I68" s="244"/>
      <c r="J68" s="244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28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formatCells="0"/>
  <mergeCells count="62"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  <mergeCell ref="C47:D47"/>
    <mergeCell ref="E46:F46"/>
    <mergeCell ref="E47:F47"/>
    <mergeCell ref="B67:J67"/>
    <mergeCell ref="B43:B47"/>
    <mergeCell ref="I47:J47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49" sqref="M49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4" hidden="1" customWidth="1"/>
    <col min="28" max="28" width="9.140625" style="84" customWidth="1"/>
    <col min="29" max="16384" width="9.140625" style="31" customWidth="1"/>
  </cols>
  <sheetData>
    <row r="1" spans="1:28" ht="12.75">
      <c r="A1" s="249" t="str">
        <f>'ΑΝΑΨΥΚ ΧΥΜ ΕΜΦ ΝΕΡΟ'!A1:B1</f>
        <v>Αρ. Φακ. 13.27.31/8</v>
      </c>
      <c r="B1" s="249"/>
      <c r="AA1" s="41" t="s">
        <v>34</v>
      </c>
      <c r="AB1" s="31"/>
    </row>
    <row r="2" spans="2:28" ht="12.75">
      <c r="B2" s="41"/>
      <c r="AA2" s="41"/>
      <c r="AB2" s="31"/>
    </row>
    <row r="3" spans="1:28" ht="18">
      <c r="A3" s="259" t="s">
        <v>18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  <c r="AA3" s="31"/>
      <c r="AB3" s="31"/>
    </row>
    <row r="4" spans="1:28" ht="18">
      <c r="A4" s="264" t="str">
        <f>'ΑΝΑΨΥΚ ΧΥΜ ΕΜΦ ΝΕΡΟ'!A4:F4</f>
        <v>ΗΜΕΡΟΜΗΝΙΑ: 31.05.2017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20.25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  <c r="AA6" s="31"/>
      <c r="AB6" s="31"/>
    </row>
    <row r="7" spans="1:28" ht="40.5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  <c r="AA7" s="31"/>
      <c r="AB7" s="31"/>
    </row>
    <row r="8" spans="1:28" ht="46.5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  <c r="AA8" s="31"/>
      <c r="AB8" s="31"/>
    </row>
    <row r="9" spans="1:2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  <c r="AA9" s="31"/>
      <c r="AB9" s="31"/>
    </row>
    <row r="10" spans="1:2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  <c r="AA10" s="31"/>
      <c r="AB10" s="31"/>
    </row>
    <row r="11" spans="1:28" ht="22.5" customHeight="1">
      <c r="A11" s="63">
        <v>1</v>
      </c>
      <c r="B11" s="8" t="s">
        <v>252</v>
      </c>
      <c r="C11" s="152">
        <v>1.95</v>
      </c>
      <c r="D11" s="116" t="s">
        <v>34</v>
      </c>
      <c r="E11" s="152">
        <v>2.9</v>
      </c>
      <c r="F11" s="151"/>
      <c r="G11" s="152">
        <v>3.14</v>
      </c>
      <c r="H11" s="151"/>
      <c r="I11" s="152">
        <v>2.99</v>
      </c>
      <c r="J11" s="151"/>
      <c r="K11" s="152">
        <v>2.95</v>
      </c>
      <c r="L11" s="151"/>
      <c r="M11" s="152"/>
      <c r="N11" s="151"/>
      <c r="O11" s="152"/>
      <c r="P11" s="151"/>
      <c r="Q11" s="152"/>
      <c r="R11" s="153"/>
      <c r="S11" s="75"/>
      <c r="T11" s="75"/>
      <c r="U11" s="75"/>
      <c r="V11" s="75"/>
      <c r="W11" s="75"/>
      <c r="X11" s="75"/>
      <c r="Y11" s="75"/>
      <c r="Z11" s="75"/>
      <c r="AA11" s="31"/>
      <c r="AB11" s="31"/>
    </row>
    <row r="12" spans="1:28" ht="22.5" customHeight="1">
      <c r="A12" s="63">
        <v>2</v>
      </c>
      <c r="B12" s="11" t="s">
        <v>253</v>
      </c>
      <c r="C12" s="152"/>
      <c r="D12" s="116"/>
      <c r="E12" s="152"/>
      <c r="F12" s="151"/>
      <c r="G12" s="152"/>
      <c r="H12" s="151"/>
      <c r="I12" s="152">
        <v>4.45</v>
      </c>
      <c r="J12" s="151"/>
      <c r="K12" s="152"/>
      <c r="L12" s="151"/>
      <c r="M12" s="152"/>
      <c r="N12" s="116"/>
      <c r="O12" s="152"/>
      <c r="P12" s="151"/>
      <c r="Q12" s="152"/>
      <c r="R12" s="153"/>
      <c r="S12" s="75"/>
      <c r="T12" s="75"/>
      <c r="U12" s="75"/>
      <c r="V12" s="75"/>
      <c r="W12" s="75"/>
      <c r="X12" s="75"/>
      <c r="Y12" s="75"/>
      <c r="Z12" s="75"/>
      <c r="AA12" s="31"/>
      <c r="AB12" s="31"/>
    </row>
    <row r="13" spans="1:28" ht="22.5" customHeight="1">
      <c r="A13" s="63">
        <v>3</v>
      </c>
      <c r="B13" s="108" t="s">
        <v>254</v>
      </c>
      <c r="C13" s="152">
        <v>2.49</v>
      </c>
      <c r="D13" s="116" t="s">
        <v>34</v>
      </c>
      <c r="E13" s="152">
        <v>3.65</v>
      </c>
      <c r="F13" s="151"/>
      <c r="G13" s="152">
        <v>2.41</v>
      </c>
      <c r="H13" s="116" t="s">
        <v>34</v>
      </c>
      <c r="I13" s="152">
        <v>3.79</v>
      </c>
      <c r="J13" s="151"/>
      <c r="K13" s="152">
        <v>3.69</v>
      </c>
      <c r="L13" s="151"/>
      <c r="M13" s="152"/>
      <c r="N13" s="151"/>
      <c r="O13" s="152"/>
      <c r="P13" s="116"/>
      <c r="Q13" s="152"/>
      <c r="R13" s="153"/>
      <c r="S13" s="75"/>
      <c r="T13" s="75"/>
      <c r="U13" s="75"/>
      <c r="V13" s="75"/>
      <c r="W13" s="75"/>
      <c r="X13" s="75"/>
      <c r="Y13" s="75"/>
      <c r="Z13" s="75"/>
      <c r="AA13" s="31"/>
      <c r="AB13" s="31"/>
    </row>
    <row r="14" spans="1:28" ht="22.5" customHeight="1">
      <c r="A14" s="63">
        <v>4</v>
      </c>
      <c r="B14" s="11" t="s">
        <v>255</v>
      </c>
      <c r="C14" s="152"/>
      <c r="D14" s="116"/>
      <c r="E14" s="152">
        <v>2.99</v>
      </c>
      <c r="F14" s="151"/>
      <c r="G14" s="152">
        <v>3.75</v>
      </c>
      <c r="H14" s="116"/>
      <c r="I14" s="152"/>
      <c r="J14" s="151"/>
      <c r="K14" s="152">
        <v>2.99</v>
      </c>
      <c r="L14" s="151"/>
      <c r="M14" s="152"/>
      <c r="N14" s="151"/>
      <c r="O14" s="152"/>
      <c r="P14" s="151"/>
      <c r="Q14" s="152"/>
      <c r="R14" s="153"/>
      <c r="S14" s="75"/>
      <c r="T14" s="75"/>
      <c r="U14" s="75"/>
      <c r="V14" s="75"/>
      <c r="W14" s="75"/>
      <c r="X14" s="75"/>
      <c r="Y14" s="75"/>
      <c r="Z14" s="75"/>
      <c r="AA14" s="31"/>
      <c r="AB14" s="31"/>
    </row>
    <row r="15" spans="1:28" ht="22.5" customHeight="1">
      <c r="A15" s="63">
        <v>5</v>
      </c>
      <c r="B15" s="109" t="s">
        <v>256</v>
      </c>
      <c r="C15" s="150"/>
      <c r="D15" s="154"/>
      <c r="E15" s="150">
        <v>1.8</v>
      </c>
      <c r="F15" s="154"/>
      <c r="G15" s="150"/>
      <c r="H15" s="154"/>
      <c r="I15" s="150"/>
      <c r="J15" s="154"/>
      <c r="K15" s="150">
        <v>1.7</v>
      </c>
      <c r="L15" s="154"/>
      <c r="M15" s="150"/>
      <c r="N15" s="154"/>
      <c r="O15" s="150"/>
      <c r="P15" s="154"/>
      <c r="Q15" s="150"/>
      <c r="R15" s="155"/>
      <c r="S15" s="75"/>
      <c r="T15" s="75"/>
      <c r="U15" s="75"/>
      <c r="V15" s="75"/>
      <c r="W15" s="75"/>
      <c r="X15" s="75"/>
      <c r="Y15" s="75"/>
      <c r="Z15" s="75"/>
      <c r="AA15" s="31"/>
      <c r="AB15" s="31"/>
    </row>
    <row r="16" spans="1:28" ht="22.5" customHeight="1">
      <c r="A16" s="63">
        <v>6</v>
      </c>
      <c r="B16" s="109" t="s">
        <v>257</v>
      </c>
      <c r="C16" s="150">
        <v>1.19</v>
      </c>
      <c r="D16" s="154"/>
      <c r="E16" s="150">
        <v>2</v>
      </c>
      <c r="F16" s="10"/>
      <c r="G16" s="150">
        <v>2.57</v>
      </c>
      <c r="H16" s="154"/>
      <c r="I16" s="150"/>
      <c r="J16" s="154"/>
      <c r="K16" s="150">
        <v>1.9</v>
      </c>
      <c r="L16" s="154"/>
      <c r="M16" s="150"/>
      <c r="N16" s="154"/>
      <c r="O16" s="150"/>
      <c r="P16" s="154"/>
      <c r="Q16" s="150"/>
      <c r="R16" s="155"/>
      <c r="S16" s="75"/>
      <c r="T16" s="75"/>
      <c r="U16" s="75"/>
      <c r="V16" s="75"/>
      <c r="W16" s="75"/>
      <c r="X16" s="75"/>
      <c r="Y16" s="75"/>
      <c r="Z16" s="75"/>
      <c r="AA16" s="31"/>
      <c r="AB16" s="31"/>
    </row>
    <row r="17" spans="1:28" ht="18" customHeight="1" hidden="1">
      <c r="A17" s="63"/>
      <c r="B17" s="11"/>
      <c r="C17" s="152"/>
      <c r="D17" s="151"/>
      <c r="E17" s="152"/>
      <c r="F17" s="151"/>
      <c r="G17" s="152"/>
      <c r="H17" s="151"/>
      <c r="I17" s="152"/>
      <c r="J17" s="151"/>
      <c r="K17" s="152"/>
      <c r="L17" s="151"/>
      <c r="M17" s="152"/>
      <c r="N17" s="151"/>
      <c r="O17" s="152"/>
      <c r="P17" s="151"/>
      <c r="Q17" s="152"/>
      <c r="R17" s="153"/>
      <c r="S17" s="75"/>
      <c r="T17" s="75"/>
      <c r="U17" s="75"/>
      <c r="V17" s="75"/>
      <c r="W17" s="75"/>
      <c r="X17" s="75"/>
      <c r="Y17" s="75"/>
      <c r="Z17" s="75"/>
      <c r="AA17" s="31"/>
      <c r="AB17" s="31"/>
    </row>
    <row r="18" spans="1:28" ht="18" customHeight="1" hidden="1" thickBot="1">
      <c r="A18" s="63"/>
      <c r="B18" s="23"/>
      <c r="C18" s="160"/>
      <c r="D18" s="159"/>
      <c r="E18" s="160"/>
      <c r="F18" s="122"/>
      <c r="G18" s="160"/>
      <c r="H18" s="159"/>
      <c r="I18" s="160"/>
      <c r="J18" s="159"/>
      <c r="K18" s="160"/>
      <c r="L18" s="122"/>
      <c r="M18" s="160"/>
      <c r="N18" s="159"/>
      <c r="O18" s="160"/>
      <c r="P18" s="159"/>
      <c r="Q18" s="160"/>
      <c r="R18" s="123"/>
      <c r="S18" s="75"/>
      <c r="T18" s="75"/>
      <c r="U18" s="75"/>
      <c r="V18" s="75"/>
      <c r="W18" s="75"/>
      <c r="X18" s="75"/>
      <c r="Y18" s="75"/>
      <c r="Z18" s="75"/>
      <c r="AA18" s="31"/>
      <c r="AB18" s="31"/>
    </row>
    <row r="19" spans="1:28" ht="18" customHeight="1" hidden="1">
      <c r="A19" s="63"/>
      <c r="B19" s="11"/>
      <c r="C19" s="152"/>
      <c r="D19" s="116"/>
      <c r="E19" s="152"/>
      <c r="F19" s="151"/>
      <c r="G19" s="152"/>
      <c r="H19" s="151"/>
      <c r="I19" s="152"/>
      <c r="J19" s="151"/>
      <c r="K19" s="152"/>
      <c r="L19" s="151"/>
      <c r="M19" s="152"/>
      <c r="N19" s="116"/>
      <c r="O19" s="152"/>
      <c r="P19" s="151"/>
      <c r="Q19" s="152"/>
      <c r="R19" s="153"/>
      <c r="S19" s="75"/>
      <c r="T19" s="75"/>
      <c r="U19" s="75"/>
      <c r="V19" s="75"/>
      <c r="W19" s="75"/>
      <c r="X19" s="75"/>
      <c r="Y19" s="75"/>
      <c r="Z19" s="75"/>
      <c r="AA19" s="31"/>
      <c r="AB19" s="31"/>
    </row>
    <row r="20" spans="1:28" ht="18" customHeight="1" hidden="1">
      <c r="A20" s="63"/>
      <c r="B20" s="108"/>
      <c r="C20" s="152"/>
      <c r="D20" s="151"/>
      <c r="E20" s="152"/>
      <c r="F20" s="151"/>
      <c r="G20" s="152"/>
      <c r="H20" s="151"/>
      <c r="I20" s="152"/>
      <c r="J20" s="151"/>
      <c r="K20" s="152"/>
      <c r="L20" s="151"/>
      <c r="M20" s="152"/>
      <c r="N20" s="151"/>
      <c r="O20" s="152"/>
      <c r="P20" s="116"/>
      <c r="Q20" s="152"/>
      <c r="R20" s="153"/>
      <c r="S20" s="75"/>
      <c r="T20" s="75"/>
      <c r="U20" s="75"/>
      <c r="V20" s="75"/>
      <c r="W20" s="75"/>
      <c r="X20" s="75"/>
      <c r="Y20" s="75"/>
      <c r="Z20" s="75"/>
      <c r="AA20" s="31"/>
      <c r="AB20" s="31"/>
    </row>
    <row r="21" spans="1:28" ht="18" customHeight="1" hidden="1">
      <c r="A21" s="63"/>
      <c r="B21" s="11"/>
      <c r="C21" s="152"/>
      <c r="D21" s="116"/>
      <c r="E21" s="152"/>
      <c r="F21" s="151"/>
      <c r="G21" s="152"/>
      <c r="H21" s="116"/>
      <c r="I21" s="152"/>
      <c r="J21" s="151"/>
      <c r="K21" s="152"/>
      <c r="L21" s="151"/>
      <c r="M21" s="152"/>
      <c r="N21" s="151"/>
      <c r="O21" s="152"/>
      <c r="P21" s="151"/>
      <c r="Q21" s="152"/>
      <c r="R21" s="153"/>
      <c r="S21" s="75"/>
      <c r="T21" s="75"/>
      <c r="U21" s="75"/>
      <c r="V21" s="75"/>
      <c r="W21" s="75"/>
      <c r="X21" s="75"/>
      <c r="Y21" s="75"/>
      <c r="Z21" s="75"/>
      <c r="AA21" s="31"/>
      <c r="AB21" s="31"/>
    </row>
    <row r="22" spans="1:28" ht="20.25" customHeight="1" hidden="1">
      <c r="A22" s="63"/>
      <c r="B22" s="109"/>
      <c r="C22" s="150"/>
      <c r="D22" s="154"/>
      <c r="E22" s="150"/>
      <c r="F22" s="154"/>
      <c r="G22" s="150"/>
      <c r="H22" s="154"/>
      <c r="I22" s="150"/>
      <c r="J22" s="154"/>
      <c r="K22" s="150"/>
      <c r="L22" s="154"/>
      <c r="M22" s="150"/>
      <c r="N22" s="154"/>
      <c r="O22" s="150"/>
      <c r="P22" s="154"/>
      <c r="Q22" s="150"/>
      <c r="R22" s="155"/>
      <c r="S22" s="75"/>
      <c r="T22" s="75"/>
      <c r="U22" s="75"/>
      <c r="V22" s="75"/>
      <c r="W22" s="75"/>
      <c r="X22" s="75"/>
      <c r="Y22" s="75"/>
      <c r="Z22" s="75"/>
      <c r="AA22" s="31"/>
      <c r="AB22" s="31"/>
    </row>
    <row r="23" spans="1:28" ht="18" customHeight="1" hidden="1">
      <c r="A23" s="63"/>
      <c r="B23" s="11"/>
      <c r="C23" s="152"/>
      <c r="D23" s="151"/>
      <c r="E23" s="152"/>
      <c r="F23" s="151"/>
      <c r="G23" s="152"/>
      <c r="H23" s="151"/>
      <c r="I23" s="152"/>
      <c r="J23" s="151"/>
      <c r="K23" s="152"/>
      <c r="L23" s="151"/>
      <c r="M23" s="152"/>
      <c r="N23" s="151"/>
      <c r="O23" s="152"/>
      <c r="P23" s="151"/>
      <c r="Q23" s="152"/>
      <c r="R23" s="153"/>
      <c r="S23" s="75"/>
      <c r="T23" s="75"/>
      <c r="U23" s="75"/>
      <c r="V23" s="75"/>
      <c r="W23" s="75"/>
      <c r="X23" s="75"/>
      <c r="Y23" s="75"/>
      <c r="Z23" s="75"/>
      <c r="AA23" s="31"/>
      <c r="AB23" s="31"/>
    </row>
    <row r="24" spans="1:28" ht="18" customHeight="1" hidden="1" thickBot="1">
      <c r="A24" s="63"/>
      <c r="B24" s="23"/>
      <c r="C24" s="160"/>
      <c r="D24" s="159"/>
      <c r="E24" s="160"/>
      <c r="F24" s="122"/>
      <c r="G24" s="160"/>
      <c r="H24" s="159"/>
      <c r="I24" s="160"/>
      <c r="J24" s="159"/>
      <c r="K24" s="160"/>
      <c r="L24" s="122"/>
      <c r="M24" s="160"/>
      <c r="N24" s="159"/>
      <c r="O24" s="160"/>
      <c r="P24" s="159"/>
      <c r="Q24" s="160"/>
      <c r="R24" s="123"/>
      <c r="S24" s="75"/>
      <c r="T24" s="75"/>
      <c r="U24" s="75"/>
      <c r="V24" s="75"/>
      <c r="W24" s="75"/>
      <c r="X24" s="75"/>
      <c r="Y24" s="75"/>
      <c r="Z24" s="75"/>
      <c r="AA24" s="31"/>
      <c r="AB24" s="31"/>
    </row>
    <row r="25" spans="1:28" ht="18" customHeight="1" hidden="1">
      <c r="A25" s="63"/>
      <c r="B25" s="11"/>
      <c r="C25" s="152"/>
      <c r="D25" s="116"/>
      <c r="E25" s="152"/>
      <c r="F25" s="151"/>
      <c r="G25" s="152"/>
      <c r="H25" s="151"/>
      <c r="I25" s="152"/>
      <c r="J25" s="151"/>
      <c r="K25" s="152"/>
      <c r="L25" s="151"/>
      <c r="M25" s="152"/>
      <c r="N25" s="116"/>
      <c r="O25" s="152"/>
      <c r="P25" s="151"/>
      <c r="Q25" s="152"/>
      <c r="R25" s="153"/>
      <c r="S25" s="75"/>
      <c r="T25" s="75"/>
      <c r="U25" s="75"/>
      <c r="V25" s="75"/>
      <c r="W25" s="75"/>
      <c r="X25" s="75"/>
      <c r="Y25" s="75"/>
      <c r="Z25" s="75"/>
      <c r="AA25" s="31"/>
      <c r="AB25" s="31"/>
    </row>
    <row r="26" spans="1:28" ht="18" customHeight="1" hidden="1">
      <c r="A26" s="63"/>
      <c r="B26" s="108"/>
      <c r="C26" s="152"/>
      <c r="D26" s="151"/>
      <c r="E26" s="152"/>
      <c r="F26" s="151"/>
      <c r="G26" s="152"/>
      <c r="H26" s="151"/>
      <c r="I26" s="152"/>
      <c r="J26" s="151"/>
      <c r="K26" s="152"/>
      <c r="L26" s="151"/>
      <c r="M26" s="152"/>
      <c r="N26" s="151"/>
      <c r="O26" s="152"/>
      <c r="P26" s="116"/>
      <c r="Q26" s="152"/>
      <c r="R26" s="153"/>
      <c r="S26" s="75"/>
      <c r="T26" s="75"/>
      <c r="U26" s="75"/>
      <c r="V26" s="75"/>
      <c r="W26" s="75"/>
      <c r="X26" s="75"/>
      <c r="Y26" s="75"/>
      <c r="Z26" s="75"/>
      <c r="AA26" s="31"/>
      <c r="AB26" s="31"/>
    </row>
    <row r="27" spans="1:28" ht="18" customHeight="1" hidden="1">
      <c r="A27" s="63"/>
      <c r="B27" s="11"/>
      <c r="C27" s="152"/>
      <c r="D27" s="116"/>
      <c r="E27" s="152"/>
      <c r="F27" s="151"/>
      <c r="G27" s="152"/>
      <c r="H27" s="116"/>
      <c r="I27" s="152"/>
      <c r="J27" s="151"/>
      <c r="K27" s="152"/>
      <c r="L27" s="151"/>
      <c r="M27" s="152"/>
      <c r="N27" s="151"/>
      <c r="O27" s="152"/>
      <c r="P27" s="151"/>
      <c r="Q27" s="152"/>
      <c r="R27" s="153"/>
      <c r="S27" s="75"/>
      <c r="T27" s="75"/>
      <c r="U27" s="75"/>
      <c r="V27" s="75"/>
      <c r="W27" s="75"/>
      <c r="X27" s="75"/>
      <c r="Y27" s="75"/>
      <c r="Z27" s="75"/>
      <c r="AA27" s="31"/>
      <c r="AB27" s="31"/>
    </row>
    <row r="28" spans="1:28" ht="20.25" customHeight="1" hidden="1">
      <c r="A28" s="63"/>
      <c r="B28" s="109"/>
      <c r="C28" s="150"/>
      <c r="D28" s="154"/>
      <c r="E28" s="150"/>
      <c r="F28" s="154"/>
      <c r="G28" s="150"/>
      <c r="H28" s="154"/>
      <c r="I28" s="150"/>
      <c r="J28" s="154"/>
      <c r="K28" s="150"/>
      <c r="L28" s="154"/>
      <c r="M28" s="150"/>
      <c r="N28" s="154"/>
      <c r="O28" s="150"/>
      <c r="P28" s="154"/>
      <c r="Q28" s="150"/>
      <c r="R28" s="155"/>
      <c r="S28" s="75"/>
      <c r="T28" s="75"/>
      <c r="U28" s="75"/>
      <c r="V28" s="75"/>
      <c r="W28" s="75"/>
      <c r="X28" s="75"/>
      <c r="Y28" s="75"/>
      <c r="Z28" s="75"/>
      <c r="AA28" s="31"/>
      <c r="AB28" s="31"/>
    </row>
    <row r="29" spans="1:28" ht="18" customHeight="1" hidden="1">
      <c r="A29" s="63"/>
      <c r="B29" s="109"/>
      <c r="C29" s="150"/>
      <c r="D29" s="154"/>
      <c r="E29" s="150"/>
      <c r="F29" s="10"/>
      <c r="G29" s="150"/>
      <c r="H29" s="154"/>
      <c r="I29" s="150"/>
      <c r="J29" s="154"/>
      <c r="K29" s="150"/>
      <c r="L29" s="154"/>
      <c r="M29" s="150"/>
      <c r="N29" s="154"/>
      <c r="O29" s="150"/>
      <c r="P29" s="154"/>
      <c r="Q29" s="150"/>
      <c r="R29" s="155"/>
      <c r="S29" s="75"/>
      <c r="T29" s="75"/>
      <c r="U29" s="75"/>
      <c r="V29" s="75"/>
      <c r="W29" s="75"/>
      <c r="X29" s="75"/>
      <c r="Y29" s="75"/>
      <c r="Z29" s="75"/>
      <c r="AA29" s="31"/>
      <c r="AB29" s="31"/>
    </row>
    <row r="30" spans="1:28" ht="18" customHeight="1" hidden="1">
      <c r="A30" s="63"/>
      <c r="B30" s="11"/>
      <c r="C30" s="152"/>
      <c r="D30" s="151"/>
      <c r="E30" s="152"/>
      <c r="F30" s="151"/>
      <c r="G30" s="152"/>
      <c r="H30" s="151"/>
      <c r="I30" s="152"/>
      <c r="J30" s="151"/>
      <c r="K30" s="152"/>
      <c r="L30" s="151"/>
      <c r="M30" s="152"/>
      <c r="N30" s="151"/>
      <c r="O30" s="152"/>
      <c r="P30" s="151"/>
      <c r="Q30" s="152"/>
      <c r="R30" s="153"/>
      <c r="S30" s="75"/>
      <c r="T30" s="75"/>
      <c r="U30" s="75"/>
      <c r="V30" s="75"/>
      <c r="W30" s="75"/>
      <c r="X30" s="75"/>
      <c r="Y30" s="75"/>
      <c r="Z30" s="75"/>
      <c r="AA30" s="31"/>
      <c r="AB30" s="31"/>
    </row>
    <row r="31" spans="1:28" ht="18" customHeight="1" hidden="1" thickBot="1">
      <c r="A31" s="63"/>
      <c r="B31" s="23"/>
      <c r="C31" s="160"/>
      <c r="D31" s="159"/>
      <c r="E31" s="160"/>
      <c r="F31" s="122"/>
      <c r="G31" s="160"/>
      <c r="H31" s="159"/>
      <c r="I31" s="160"/>
      <c r="J31" s="159"/>
      <c r="K31" s="160"/>
      <c r="L31" s="122"/>
      <c r="M31" s="160"/>
      <c r="N31" s="159"/>
      <c r="O31" s="160"/>
      <c r="P31" s="159"/>
      <c r="Q31" s="160"/>
      <c r="R31" s="123"/>
      <c r="S31" s="75"/>
      <c r="T31" s="75"/>
      <c r="U31" s="75"/>
      <c r="V31" s="75"/>
      <c r="W31" s="75"/>
      <c r="X31" s="75"/>
      <c r="Y31" s="75"/>
      <c r="Z31" s="75"/>
      <c r="AA31" s="31"/>
      <c r="AB31" s="31"/>
    </row>
    <row r="32" spans="1:28" ht="12.75">
      <c r="A32" s="54"/>
      <c r="B32" s="2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5"/>
      <c r="T32" s="75"/>
      <c r="U32" s="75"/>
      <c r="V32" s="75"/>
      <c r="W32" s="75"/>
      <c r="X32" s="75"/>
      <c r="Y32" s="75"/>
      <c r="Z32" s="75"/>
      <c r="AA32" s="31"/>
      <c r="AB32" s="31"/>
    </row>
    <row r="33" spans="1:28" ht="18">
      <c r="A33" s="259" t="s">
        <v>19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34"/>
      <c r="P33" s="234"/>
      <c r="Q33" s="234"/>
      <c r="R33" s="234"/>
      <c r="S33" s="75"/>
      <c r="T33" s="75"/>
      <c r="U33" s="75"/>
      <c r="V33" s="75"/>
      <c r="W33" s="75"/>
      <c r="X33" s="75"/>
      <c r="Y33" s="75"/>
      <c r="Z33" s="75"/>
      <c r="AA33" s="31"/>
      <c r="AB33" s="31"/>
    </row>
    <row r="34" spans="1:28" ht="18">
      <c r="A34" s="264" t="str">
        <f>A4</f>
        <v>ΗΜΕΡΟΜΗΝΙΑ: 31.05.2017</v>
      </c>
      <c r="B34" s="264"/>
      <c r="C34" s="264"/>
      <c r="D34" s="264"/>
      <c r="E34" s="234"/>
      <c r="F34" s="78"/>
      <c r="G34" s="1"/>
      <c r="H34" s="1"/>
      <c r="I34" s="1"/>
      <c r="J34" s="1"/>
      <c r="K34" s="1"/>
      <c r="L34" s="1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31"/>
      <c r="AB34" s="31"/>
    </row>
    <row r="35" spans="2:28" ht="13.5" thickBot="1">
      <c r="B35" s="79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31"/>
      <c r="AB35" s="31"/>
    </row>
    <row r="36" spans="1:28" ht="21" customHeight="1">
      <c r="A36" s="250" t="s">
        <v>1</v>
      </c>
      <c r="B36" s="246" t="s">
        <v>2</v>
      </c>
      <c r="C36" s="253" t="str">
        <f>ΓΑΛΑΚΤΟΚΟΜΙΚΑ!C6</f>
        <v>ΕΠΑΡΧΙΑΣ ΛΕΥΚΩΣΙΑΣ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5"/>
      <c r="P36" s="255"/>
      <c r="Q36" s="255"/>
      <c r="R36" s="256"/>
      <c r="AA36" s="31"/>
      <c r="AB36" s="31"/>
    </row>
    <row r="37" spans="1:28" ht="40.5" customHeight="1">
      <c r="A37" s="251"/>
      <c r="B37" s="247"/>
      <c r="C37" s="239" t="str">
        <f>ΓΑΛΑΚΤΟΚΟΜΙΚΑ!C7</f>
        <v>ΥΠΕΡΑΓΟΡΑ ΙΩΑΝΝΙΔΗΣ ΣΠΟΡΑΔΩΝ 33, 2303 ΑΝΘΟΥΠΟΛΗ</v>
      </c>
      <c r="D37" s="240"/>
      <c r="E37" s="239" t="str">
        <f>ΓΑΛΑΚΤΟΚΟΜΙΚΑ!E7</f>
        <v>ΥΠΕΡΑΓΟΡΑ DEBENHAMS ΛΕΩΦ. ΑΡΧ. ΜΑΚΑΡΙΟΥ 3 1065, ΛΕΥΚΩΣΙΑ</v>
      </c>
      <c r="F37" s="240"/>
      <c r="G37" s="239" t="str">
        <f>ΓΑΛΑΚΤΟΚΟΜΙΚΑ!G7</f>
        <v>ΥΠΕΡΑΓΟΡΑ ΣΚΛΑΒΕΝΙΤΗΣ ΑΡΧ. ΜΑΚΑΡΙΟΥ Γ 56, 2220, ΛΑΤΣΙΑ</v>
      </c>
      <c r="H37" s="240"/>
      <c r="I37" s="239" t="str">
        <f>ΓΑΛΑΚΤΟΚΟΜΙΚΑ!I7</f>
        <v>ΥΠΕΡΑΓΟΡΑ ΑΛΦΑ ΜΕΓΑ ΝΙΚΟΥ ΚΡΑΝΙΔΙΩΤΗ 3, 2433 ΕΓΚΩΜΗ</v>
      </c>
      <c r="J37" s="240"/>
      <c r="K37" s="239" t="str">
        <f>ΓΑΛΑΚΤΟΚΟΜΙΚΑ!K7</f>
        <v>ΥΠΕΡΑΓΟΡΑ ΜΕΤΡΟ ΛΕΩΦ. ΣΠΥΡΟΥ ΚΥΠΡΙΑΝΟΥ 365, 2056, ΛΑΚΑΤΑΜΕΙΑ</v>
      </c>
      <c r="L37" s="240"/>
      <c r="M37" s="239" t="str">
        <f>ΓΑΛΑΚΤΟΚΟΜΙΚΑ!M7</f>
        <v>ΥΠΕΡΑΓΟΡΑ ΑΘΗΑΙΝΙΤΗΣ ΛΕΩΦ. ΚΕΝΝΕΤΥ 26, 1046, ΠΑΛΛΟΥΡΙΩΤΙΣΣΑ</v>
      </c>
      <c r="N37" s="240"/>
      <c r="O37" s="239">
        <f>ΓΑΛΑΚΤΟΚΟΜΙΚΑ!O7</f>
        <v>0</v>
      </c>
      <c r="P37" s="240"/>
      <c r="Q37" s="239">
        <f>ΓΑΛΑΚΤΟΚΟΜΙΚΑ!Q7</f>
        <v>0</v>
      </c>
      <c r="R37" s="262"/>
      <c r="AA37" s="31"/>
      <c r="AB37" s="31"/>
    </row>
    <row r="38" spans="1:28" ht="49.5" customHeight="1">
      <c r="A38" s="251"/>
      <c r="B38" s="247"/>
      <c r="C38" s="241"/>
      <c r="D38" s="242"/>
      <c r="E38" s="241"/>
      <c r="F38" s="242"/>
      <c r="G38" s="241"/>
      <c r="H38" s="242"/>
      <c r="I38" s="241"/>
      <c r="J38" s="242"/>
      <c r="K38" s="241"/>
      <c r="L38" s="242"/>
      <c r="M38" s="241"/>
      <c r="N38" s="242"/>
      <c r="O38" s="241"/>
      <c r="P38" s="242"/>
      <c r="Q38" s="241"/>
      <c r="R38" s="263"/>
      <c r="AA38" s="31"/>
      <c r="AB38" s="31"/>
    </row>
    <row r="39" spans="1:28" ht="12.75">
      <c r="A39" s="251"/>
      <c r="B39" s="247"/>
      <c r="C39" s="235" t="s">
        <v>3</v>
      </c>
      <c r="D39" s="236"/>
      <c r="E39" s="235" t="s">
        <v>3</v>
      </c>
      <c r="F39" s="236"/>
      <c r="G39" s="235" t="s">
        <v>3</v>
      </c>
      <c r="H39" s="236"/>
      <c r="I39" s="235" t="s">
        <v>3</v>
      </c>
      <c r="J39" s="236"/>
      <c r="K39" s="235" t="s">
        <v>3</v>
      </c>
      <c r="L39" s="236"/>
      <c r="M39" s="235" t="s">
        <v>3</v>
      </c>
      <c r="N39" s="236"/>
      <c r="O39" s="235" t="s">
        <v>3</v>
      </c>
      <c r="P39" s="236"/>
      <c r="Q39" s="235" t="s">
        <v>3</v>
      </c>
      <c r="R39" s="261"/>
      <c r="AA39" s="31"/>
      <c r="AB39" s="31"/>
    </row>
    <row r="40" spans="1:28" ht="12.75">
      <c r="A40" s="252"/>
      <c r="B40" s="248"/>
      <c r="C40" s="237" t="s">
        <v>4</v>
      </c>
      <c r="D40" s="238"/>
      <c r="E40" s="237" t="s">
        <v>4</v>
      </c>
      <c r="F40" s="238"/>
      <c r="G40" s="237" t="s">
        <v>4</v>
      </c>
      <c r="H40" s="238"/>
      <c r="I40" s="237" t="s">
        <v>4</v>
      </c>
      <c r="J40" s="238"/>
      <c r="K40" s="237" t="s">
        <v>4</v>
      </c>
      <c r="L40" s="238"/>
      <c r="M40" s="237" t="s">
        <v>4</v>
      </c>
      <c r="N40" s="238"/>
      <c r="O40" s="237" t="s">
        <v>4</v>
      </c>
      <c r="P40" s="238"/>
      <c r="Q40" s="237" t="s">
        <v>4</v>
      </c>
      <c r="R40" s="260"/>
      <c r="AA40" s="31"/>
      <c r="AB40" s="31"/>
    </row>
    <row r="41" spans="1:28" ht="18" customHeight="1">
      <c r="A41" s="63">
        <v>1</v>
      </c>
      <c r="B41" s="3" t="s">
        <v>258</v>
      </c>
      <c r="C41" s="115">
        <v>0.99</v>
      </c>
      <c r="D41" s="116"/>
      <c r="E41" s="152">
        <v>1.49</v>
      </c>
      <c r="F41" s="116"/>
      <c r="G41" s="152">
        <v>1.25</v>
      </c>
      <c r="H41" s="151"/>
      <c r="I41" s="152">
        <v>1.25</v>
      </c>
      <c r="J41" s="116"/>
      <c r="K41" s="152">
        <v>1.35</v>
      </c>
      <c r="L41" s="151"/>
      <c r="M41" s="152">
        <v>1.25</v>
      </c>
      <c r="N41" s="116"/>
      <c r="O41" s="152"/>
      <c r="P41" s="151"/>
      <c r="Q41" s="152"/>
      <c r="R41" s="117"/>
      <c r="S41" s="75"/>
      <c r="T41" s="75"/>
      <c r="U41" s="75"/>
      <c r="V41" s="75"/>
      <c r="W41" s="75"/>
      <c r="X41" s="75"/>
      <c r="Y41" s="75"/>
      <c r="Z41" s="75"/>
      <c r="AA41" s="31"/>
      <c r="AB41" s="31"/>
    </row>
    <row r="42" spans="1:28" ht="18" customHeight="1">
      <c r="A42" s="63">
        <v>2</v>
      </c>
      <c r="B42" s="3" t="s">
        <v>259</v>
      </c>
      <c r="C42" s="115">
        <v>1.29</v>
      </c>
      <c r="D42" s="151"/>
      <c r="E42" s="152">
        <v>0.99</v>
      </c>
      <c r="F42" s="151"/>
      <c r="G42" s="152">
        <v>1</v>
      </c>
      <c r="H42" s="151"/>
      <c r="I42" s="152">
        <v>0.99</v>
      </c>
      <c r="J42" s="151"/>
      <c r="K42" s="115">
        <v>0.99</v>
      </c>
      <c r="L42" s="151"/>
      <c r="M42" s="152">
        <v>0.99</v>
      </c>
      <c r="N42" s="116"/>
      <c r="O42" s="152"/>
      <c r="P42" s="151"/>
      <c r="Q42" s="152"/>
      <c r="R42" s="117"/>
      <c r="S42" s="75"/>
      <c r="T42" s="75"/>
      <c r="U42" s="75"/>
      <c r="V42" s="75"/>
      <c r="W42" s="75"/>
      <c r="X42" s="75"/>
      <c r="Y42" s="75"/>
      <c r="Z42" s="75"/>
      <c r="AA42" s="31"/>
      <c r="AB42" s="31"/>
    </row>
    <row r="43" spans="1:28" ht="18" customHeight="1">
      <c r="A43" s="63">
        <v>3</v>
      </c>
      <c r="B43" s="3" t="s">
        <v>260</v>
      </c>
      <c r="C43" s="115">
        <v>1.29</v>
      </c>
      <c r="D43" s="151"/>
      <c r="E43" s="152">
        <v>0.99</v>
      </c>
      <c r="F43" s="151"/>
      <c r="G43" s="152">
        <v>1</v>
      </c>
      <c r="H43" s="151"/>
      <c r="I43" s="152">
        <v>0.99</v>
      </c>
      <c r="J43" s="116"/>
      <c r="K43" s="152">
        <v>0.79</v>
      </c>
      <c r="L43" s="116" t="s">
        <v>34</v>
      </c>
      <c r="M43" s="152">
        <v>0.99</v>
      </c>
      <c r="N43" s="116"/>
      <c r="O43" s="152"/>
      <c r="P43" s="151"/>
      <c r="Q43" s="152"/>
      <c r="R43" s="117"/>
      <c r="S43" s="75"/>
      <c r="T43" s="75"/>
      <c r="U43" s="75"/>
      <c r="V43" s="75"/>
      <c r="W43" s="75"/>
      <c r="X43" s="75"/>
      <c r="Y43" s="75"/>
      <c r="Z43" s="75"/>
      <c r="AA43" s="31"/>
      <c r="AB43" s="31"/>
    </row>
    <row r="44" spans="1:28" ht="18" customHeight="1">
      <c r="A44" s="63">
        <v>4</v>
      </c>
      <c r="B44" s="3" t="s">
        <v>261</v>
      </c>
      <c r="C44" s="115">
        <v>1.29</v>
      </c>
      <c r="D44" s="116"/>
      <c r="E44" s="152">
        <v>1.39</v>
      </c>
      <c r="F44" s="151"/>
      <c r="G44" s="152">
        <v>1.5</v>
      </c>
      <c r="H44" s="151"/>
      <c r="I44" s="152">
        <v>1.25</v>
      </c>
      <c r="J44" s="151"/>
      <c r="K44" s="152">
        <v>1.45</v>
      </c>
      <c r="L44" s="151"/>
      <c r="M44" s="152">
        <v>1.6</v>
      </c>
      <c r="N44" s="116"/>
      <c r="O44" s="152"/>
      <c r="P44" s="151"/>
      <c r="Q44" s="152"/>
      <c r="R44" s="117"/>
      <c r="S44" s="75"/>
      <c r="T44" s="75"/>
      <c r="U44" s="75"/>
      <c r="V44" s="75"/>
      <c r="W44" s="75"/>
      <c r="X44" s="75"/>
      <c r="Y44" s="75"/>
      <c r="Z44" s="75"/>
      <c r="AA44" s="31"/>
      <c r="AB44" s="31"/>
    </row>
    <row r="45" spans="1:28" ht="18" customHeight="1">
      <c r="A45" s="63">
        <v>5</v>
      </c>
      <c r="B45" s="3" t="s">
        <v>262</v>
      </c>
      <c r="C45" s="115"/>
      <c r="D45" s="116"/>
      <c r="E45" s="152">
        <v>2.49</v>
      </c>
      <c r="F45" s="151"/>
      <c r="G45" s="152">
        <v>1.85</v>
      </c>
      <c r="H45" s="151"/>
      <c r="I45" s="152">
        <v>1.99</v>
      </c>
      <c r="J45" s="151"/>
      <c r="K45" s="152">
        <v>1.95</v>
      </c>
      <c r="L45" s="151"/>
      <c r="M45" s="152">
        <v>1.95</v>
      </c>
      <c r="N45" s="116"/>
      <c r="O45" s="152"/>
      <c r="P45" s="151"/>
      <c r="Q45" s="152"/>
      <c r="R45" s="117"/>
      <c r="S45" s="75"/>
      <c r="T45" s="75"/>
      <c r="U45" s="75"/>
      <c r="V45" s="75"/>
      <c r="W45" s="75"/>
      <c r="X45" s="75"/>
      <c r="Y45" s="75"/>
      <c r="Z45" s="75"/>
      <c r="AA45" s="31"/>
      <c r="AB45" s="31"/>
    </row>
    <row r="46" spans="1:28" ht="18" customHeight="1">
      <c r="A46" s="63">
        <v>6</v>
      </c>
      <c r="B46" s="3" t="s">
        <v>263</v>
      </c>
      <c r="C46" s="152">
        <v>1.69</v>
      </c>
      <c r="D46" s="116"/>
      <c r="E46" s="152">
        <v>1.99</v>
      </c>
      <c r="F46" s="151"/>
      <c r="G46" s="152">
        <v>1.75</v>
      </c>
      <c r="H46" s="151"/>
      <c r="I46" s="152">
        <v>1.89</v>
      </c>
      <c r="J46" s="151"/>
      <c r="K46" s="152">
        <v>1.79</v>
      </c>
      <c r="L46" s="151"/>
      <c r="M46" s="152">
        <v>1.75</v>
      </c>
      <c r="N46" s="116"/>
      <c r="O46" s="152"/>
      <c r="P46" s="151"/>
      <c r="Q46" s="152"/>
      <c r="R46" s="153"/>
      <c r="S46" s="75"/>
      <c r="T46" s="75"/>
      <c r="U46" s="75"/>
      <c r="V46" s="75"/>
      <c r="W46" s="75"/>
      <c r="X46" s="75"/>
      <c r="Y46" s="75"/>
      <c r="Z46" s="75"/>
      <c r="AA46" s="31"/>
      <c r="AB46" s="31"/>
    </row>
    <row r="47" spans="1:26" ht="18" customHeight="1">
      <c r="A47" s="63">
        <v>7</v>
      </c>
      <c r="B47" s="3" t="s">
        <v>264</v>
      </c>
      <c r="C47" s="115"/>
      <c r="D47" s="116"/>
      <c r="E47" s="152"/>
      <c r="F47" s="116"/>
      <c r="G47" s="152"/>
      <c r="H47" s="151"/>
      <c r="I47" s="152"/>
      <c r="J47" s="151"/>
      <c r="K47" s="152"/>
      <c r="L47" s="151"/>
      <c r="M47" s="152"/>
      <c r="N47" s="125"/>
      <c r="O47" s="166"/>
      <c r="P47" s="167"/>
      <c r="Q47" s="166"/>
      <c r="R47" s="117"/>
      <c r="S47" s="84"/>
      <c r="T47" s="84"/>
      <c r="U47" s="84"/>
      <c r="V47" s="84"/>
      <c r="W47" s="84"/>
      <c r="X47" s="84"/>
      <c r="Y47" s="84"/>
      <c r="Z47" s="84"/>
    </row>
    <row r="48" spans="1:26" ht="18" customHeight="1">
      <c r="A48" s="63">
        <v>8</v>
      </c>
      <c r="B48" s="3" t="s">
        <v>265</v>
      </c>
      <c r="C48" s="115">
        <v>0.39</v>
      </c>
      <c r="D48" s="116"/>
      <c r="E48" s="152">
        <v>0.59</v>
      </c>
      <c r="F48" s="116" t="s">
        <v>34</v>
      </c>
      <c r="G48" s="152">
        <v>0.5</v>
      </c>
      <c r="H48" s="151"/>
      <c r="I48" s="152">
        <v>0.59</v>
      </c>
      <c r="J48" s="116"/>
      <c r="K48" s="152">
        <v>0.49</v>
      </c>
      <c r="L48" s="116"/>
      <c r="M48" s="152">
        <v>0.59</v>
      </c>
      <c r="N48" s="116"/>
      <c r="O48" s="152"/>
      <c r="P48" s="116"/>
      <c r="Q48" s="152"/>
      <c r="R48" s="117"/>
      <c r="S48" s="75"/>
      <c r="T48" s="75"/>
      <c r="U48" s="75"/>
      <c r="V48" s="75"/>
      <c r="W48" s="75"/>
      <c r="X48" s="75"/>
      <c r="Y48" s="75"/>
      <c r="Z48" s="75"/>
    </row>
    <row r="49" spans="1:26" ht="18" customHeight="1">
      <c r="A49" s="63">
        <v>9</v>
      </c>
      <c r="B49" s="3" t="s">
        <v>266</v>
      </c>
      <c r="C49" s="115">
        <v>1.29</v>
      </c>
      <c r="D49" s="116"/>
      <c r="E49" s="152">
        <v>3.29</v>
      </c>
      <c r="F49" s="151"/>
      <c r="G49" s="152">
        <v>2.45</v>
      </c>
      <c r="H49" s="151"/>
      <c r="I49" s="152">
        <v>2.1</v>
      </c>
      <c r="J49" s="151"/>
      <c r="K49" s="152">
        <v>2.99</v>
      </c>
      <c r="L49" s="151"/>
      <c r="M49" s="152"/>
      <c r="N49" s="116"/>
      <c r="O49" s="152"/>
      <c r="P49" s="151"/>
      <c r="Q49" s="152"/>
      <c r="R49" s="153"/>
      <c r="S49" s="75"/>
      <c r="T49" s="75"/>
      <c r="U49" s="75"/>
      <c r="V49" s="75"/>
      <c r="W49" s="75"/>
      <c r="X49" s="75"/>
      <c r="Y49" s="75"/>
      <c r="Z49" s="75"/>
    </row>
    <row r="50" spans="1:26" ht="18" customHeight="1">
      <c r="A50" s="63">
        <v>10</v>
      </c>
      <c r="B50" s="3" t="s">
        <v>267</v>
      </c>
      <c r="C50" s="152">
        <v>0.49</v>
      </c>
      <c r="D50" s="116"/>
      <c r="E50" s="152">
        <v>0.95</v>
      </c>
      <c r="F50" s="151"/>
      <c r="G50" s="152"/>
      <c r="H50" s="151"/>
      <c r="I50" s="152">
        <v>0.79</v>
      </c>
      <c r="J50" s="151"/>
      <c r="K50" s="152">
        <v>0.59</v>
      </c>
      <c r="L50" s="151"/>
      <c r="M50" s="152"/>
      <c r="N50" s="116"/>
      <c r="O50" s="152"/>
      <c r="P50" s="151"/>
      <c r="Q50" s="152"/>
      <c r="R50" s="204"/>
      <c r="S50" s="75"/>
      <c r="T50" s="75"/>
      <c r="U50" s="75"/>
      <c r="V50" s="75"/>
      <c r="W50" s="75"/>
      <c r="X50" s="75"/>
      <c r="Y50" s="75"/>
      <c r="Z50" s="75"/>
    </row>
    <row r="51" spans="1:26" ht="18" customHeight="1">
      <c r="A51" s="63">
        <v>11</v>
      </c>
      <c r="B51" s="5" t="s">
        <v>268</v>
      </c>
      <c r="C51" s="115">
        <v>3.19</v>
      </c>
      <c r="D51" s="116"/>
      <c r="E51" s="152">
        <v>4.49</v>
      </c>
      <c r="F51" s="151"/>
      <c r="G51" s="152">
        <v>3.6</v>
      </c>
      <c r="H51" s="116"/>
      <c r="I51" s="152">
        <v>3.6</v>
      </c>
      <c r="J51" s="151"/>
      <c r="K51" s="152">
        <v>3.79</v>
      </c>
      <c r="L51" s="151"/>
      <c r="M51" s="152">
        <v>3.75</v>
      </c>
      <c r="N51" s="116"/>
      <c r="O51" s="115"/>
      <c r="P51" s="151"/>
      <c r="Q51" s="152"/>
      <c r="R51" s="117"/>
      <c r="S51" s="75"/>
      <c r="T51" s="75"/>
      <c r="U51" s="75"/>
      <c r="V51" s="75"/>
      <c r="W51" s="75"/>
      <c r="X51" s="75"/>
      <c r="Y51" s="75"/>
      <c r="Z51" s="75"/>
    </row>
    <row r="52" spans="1:26" ht="18" customHeight="1" thickBot="1">
      <c r="A52" s="63">
        <v>12</v>
      </c>
      <c r="B52" s="6" t="s">
        <v>269</v>
      </c>
      <c r="C52" s="160">
        <v>0.25</v>
      </c>
      <c r="D52" s="159"/>
      <c r="E52" s="160">
        <v>0.35</v>
      </c>
      <c r="F52" s="159"/>
      <c r="G52" s="160">
        <v>0.28</v>
      </c>
      <c r="H52" s="159"/>
      <c r="I52" s="160">
        <v>0.35</v>
      </c>
      <c r="J52" s="159"/>
      <c r="K52" s="160">
        <v>0.29</v>
      </c>
      <c r="L52" s="159"/>
      <c r="M52" s="160">
        <v>0.3</v>
      </c>
      <c r="N52" s="159"/>
      <c r="O52" s="160"/>
      <c r="P52" s="159"/>
      <c r="Q52" s="160"/>
      <c r="R52" s="161"/>
      <c r="S52" s="75"/>
      <c r="T52" s="75"/>
      <c r="U52" s="75"/>
      <c r="V52" s="75"/>
      <c r="W52" s="75"/>
      <c r="X52" s="75"/>
      <c r="Y52" s="75"/>
      <c r="Z52" s="75"/>
    </row>
    <row r="53" spans="1:28" ht="15" customHeight="1" hidden="1">
      <c r="A53" s="63"/>
      <c r="B53" s="3"/>
      <c r="C53" s="115"/>
      <c r="D53" s="151"/>
      <c r="E53" s="152"/>
      <c r="F53" s="151"/>
      <c r="G53" s="152"/>
      <c r="H53" s="151"/>
      <c r="I53" s="152"/>
      <c r="J53" s="116"/>
      <c r="K53" s="152"/>
      <c r="L53" s="151"/>
      <c r="M53" s="152"/>
      <c r="N53" s="116"/>
      <c r="O53" s="152"/>
      <c r="P53" s="151"/>
      <c r="Q53" s="152"/>
      <c r="R53" s="117"/>
      <c r="S53" s="75"/>
      <c r="T53" s="75"/>
      <c r="U53" s="75"/>
      <c r="V53" s="75"/>
      <c r="W53" s="75"/>
      <c r="X53" s="75"/>
      <c r="Y53" s="75"/>
      <c r="Z53" s="75"/>
      <c r="AA53" s="31"/>
      <c r="AB53" s="31"/>
    </row>
    <row r="54" spans="1:28" ht="15" customHeight="1" hidden="1">
      <c r="A54" s="63"/>
      <c r="B54" s="3"/>
      <c r="C54" s="115"/>
      <c r="D54" s="116"/>
      <c r="E54" s="152"/>
      <c r="F54" s="151"/>
      <c r="G54" s="152"/>
      <c r="H54" s="151"/>
      <c r="I54" s="152"/>
      <c r="J54" s="151"/>
      <c r="K54" s="152"/>
      <c r="L54" s="151"/>
      <c r="M54" s="152"/>
      <c r="N54" s="116"/>
      <c r="O54" s="152"/>
      <c r="P54" s="151"/>
      <c r="Q54" s="152"/>
      <c r="R54" s="117"/>
      <c r="S54" s="75"/>
      <c r="T54" s="75"/>
      <c r="U54" s="75"/>
      <c r="V54" s="75"/>
      <c r="W54" s="75"/>
      <c r="X54" s="75"/>
      <c r="Y54" s="75"/>
      <c r="Z54" s="75"/>
      <c r="AA54" s="31"/>
      <c r="AB54" s="31"/>
    </row>
    <row r="55" spans="1:28" ht="15" customHeight="1" hidden="1">
      <c r="A55" s="63"/>
      <c r="B55" s="3"/>
      <c r="C55" s="115"/>
      <c r="D55" s="116"/>
      <c r="E55" s="152"/>
      <c r="F55" s="151"/>
      <c r="G55" s="152"/>
      <c r="H55" s="151"/>
      <c r="I55" s="152"/>
      <c r="J55" s="151"/>
      <c r="K55" s="152"/>
      <c r="L55" s="151"/>
      <c r="M55" s="152"/>
      <c r="N55" s="116"/>
      <c r="O55" s="152"/>
      <c r="P55" s="151"/>
      <c r="Q55" s="152"/>
      <c r="R55" s="117"/>
      <c r="S55" s="75"/>
      <c r="T55" s="75"/>
      <c r="U55" s="75"/>
      <c r="V55" s="75"/>
      <c r="W55" s="75"/>
      <c r="X55" s="75"/>
      <c r="Y55" s="75"/>
      <c r="Z55" s="75"/>
      <c r="AA55" s="31"/>
      <c r="AB55" s="31"/>
    </row>
    <row r="56" spans="1:28" ht="15" customHeight="1" hidden="1">
      <c r="A56" s="63"/>
      <c r="B56" s="3"/>
      <c r="C56" s="152"/>
      <c r="D56" s="116"/>
      <c r="E56" s="152"/>
      <c r="F56" s="151"/>
      <c r="G56" s="152"/>
      <c r="H56" s="151"/>
      <c r="I56" s="152"/>
      <c r="J56" s="151"/>
      <c r="K56" s="152"/>
      <c r="L56" s="151"/>
      <c r="M56" s="152"/>
      <c r="N56" s="116"/>
      <c r="O56" s="152"/>
      <c r="P56" s="151"/>
      <c r="Q56" s="152"/>
      <c r="R56" s="153"/>
      <c r="S56" s="75"/>
      <c r="T56" s="75"/>
      <c r="U56" s="75"/>
      <c r="V56" s="75"/>
      <c r="W56" s="75"/>
      <c r="X56" s="75"/>
      <c r="Y56" s="75"/>
      <c r="Z56" s="75"/>
      <c r="AA56" s="31"/>
      <c r="AB56" s="31"/>
    </row>
    <row r="57" spans="1:26" ht="15" customHeight="1" hidden="1">
      <c r="A57" s="63"/>
      <c r="B57" s="3"/>
      <c r="C57" s="115"/>
      <c r="D57" s="116"/>
      <c r="E57" s="152"/>
      <c r="F57" s="116"/>
      <c r="G57" s="152"/>
      <c r="H57" s="151"/>
      <c r="I57" s="152"/>
      <c r="J57" s="151"/>
      <c r="K57" s="152"/>
      <c r="L57" s="151"/>
      <c r="M57" s="152"/>
      <c r="N57" s="125"/>
      <c r="O57" s="166"/>
      <c r="P57" s="167"/>
      <c r="Q57" s="166"/>
      <c r="R57" s="117"/>
      <c r="S57" s="84"/>
      <c r="T57" s="84"/>
      <c r="U57" s="84"/>
      <c r="V57" s="84"/>
      <c r="W57" s="84"/>
      <c r="X57" s="84"/>
      <c r="Y57" s="84"/>
      <c r="Z57" s="84"/>
    </row>
    <row r="58" spans="1:26" ht="15" customHeight="1" hidden="1">
      <c r="A58" s="63"/>
      <c r="B58" s="3"/>
      <c r="C58" s="115"/>
      <c r="D58" s="116"/>
      <c r="E58" s="152"/>
      <c r="F58" s="116"/>
      <c r="G58" s="152"/>
      <c r="H58" s="151"/>
      <c r="I58" s="152"/>
      <c r="J58" s="116"/>
      <c r="K58" s="152"/>
      <c r="L58" s="116"/>
      <c r="M58" s="152"/>
      <c r="N58" s="116"/>
      <c r="O58" s="152"/>
      <c r="P58" s="116"/>
      <c r="Q58" s="152"/>
      <c r="R58" s="117"/>
      <c r="S58" s="75"/>
      <c r="T58" s="75"/>
      <c r="U58" s="75"/>
      <c r="V58" s="75"/>
      <c r="W58" s="75"/>
      <c r="X58" s="75"/>
      <c r="Y58" s="75"/>
      <c r="Z58" s="75"/>
    </row>
    <row r="59" spans="1:26" ht="15" customHeight="1" hidden="1">
      <c r="A59" s="63"/>
      <c r="B59" s="3"/>
      <c r="C59" s="115"/>
      <c r="D59" s="116"/>
      <c r="E59" s="152"/>
      <c r="F59" s="151"/>
      <c r="G59" s="152"/>
      <c r="H59" s="151"/>
      <c r="I59" s="152"/>
      <c r="J59" s="151"/>
      <c r="K59" s="152"/>
      <c r="L59" s="151"/>
      <c r="M59" s="152"/>
      <c r="N59" s="116"/>
      <c r="O59" s="152"/>
      <c r="P59" s="151"/>
      <c r="Q59" s="152"/>
      <c r="R59" s="153"/>
      <c r="S59" s="75"/>
      <c r="T59" s="75"/>
      <c r="U59" s="75"/>
      <c r="V59" s="75"/>
      <c r="W59" s="75"/>
      <c r="X59" s="75"/>
      <c r="Y59" s="75"/>
      <c r="Z59" s="75"/>
    </row>
    <row r="60" spans="1:26" ht="15" customHeight="1" hidden="1">
      <c r="A60" s="63"/>
      <c r="B60" s="3"/>
      <c r="C60" s="152"/>
      <c r="D60" s="116"/>
      <c r="E60" s="152"/>
      <c r="F60" s="151"/>
      <c r="G60" s="152"/>
      <c r="H60" s="151"/>
      <c r="I60" s="152"/>
      <c r="J60" s="151"/>
      <c r="K60" s="152"/>
      <c r="L60" s="151"/>
      <c r="M60" s="152"/>
      <c r="N60" s="116"/>
      <c r="O60" s="152"/>
      <c r="P60" s="151"/>
      <c r="Q60" s="152"/>
      <c r="R60" s="204"/>
      <c r="S60" s="75"/>
      <c r="T60" s="75"/>
      <c r="U60" s="75"/>
      <c r="V60" s="75"/>
      <c r="W60" s="75"/>
      <c r="X60" s="75"/>
      <c r="Y60" s="75"/>
      <c r="Z60" s="75"/>
    </row>
    <row r="61" spans="1:26" ht="15" customHeight="1" hidden="1">
      <c r="A61" s="63"/>
      <c r="B61" s="5"/>
      <c r="C61" s="115"/>
      <c r="D61" s="116"/>
      <c r="E61" s="152"/>
      <c r="F61" s="151"/>
      <c r="G61" s="152"/>
      <c r="H61" s="116"/>
      <c r="I61" s="152"/>
      <c r="J61" s="151"/>
      <c r="K61" s="152"/>
      <c r="L61" s="151"/>
      <c r="M61" s="152"/>
      <c r="N61" s="116"/>
      <c r="O61" s="115"/>
      <c r="P61" s="151"/>
      <c r="Q61" s="152"/>
      <c r="R61" s="117"/>
      <c r="S61" s="75"/>
      <c r="T61" s="75"/>
      <c r="U61" s="75"/>
      <c r="V61" s="75"/>
      <c r="W61" s="75"/>
      <c r="X61" s="75"/>
      <c r="Y61" s="75"/>
      <c r="Z61" s="75"/>
    </row>
    <row r="62" spans="1:26" ht="15" customHeight="1" hidden="1" thickBot="1">
      <c r="A62" s="63"/>
      <c r="B62" s="6"/>
      <c r="C62" s="160"/>
      <c r="D62" s="159"/>
      <c r="E62" s="160"/>
      <c r="F62" s="159"/>
      <c r="G62" s="160"/>
      <c r="H62" s="159"/>
      <c r="I62" s="160"/>
      <c r="J62" s="159"/>
      <c r="K62" s="160"/>
      <c r="L62" s="159"/>
      <c r="M62" s="160"/>
      <c r="N62" s="159"/>
      <c r="O62" s="160"/>
      <c r="P62" s="159"/>
      <c r="Q62" s="160"/>
      <c r="R62" s="161"/>
      <c r="S62" s="75"/>
      <c r="T62" s="75"/>
      <c r="U62" s="75"/>
      <c r="V62" s="75"/>
      <c r="W62" s="75"/>
      <c r="X62" s="75"/>
      <c r="Y62" s="75"/>
      <c r="Z62" s="75"/>
    </row>
    <row r="63" spans="2:26" ht="12.75">
      <c r="B63" s="75"/>
      <c r="C63" s="75"/>
      <c r="D63" s="75"/>
      <c r="E63" s="75"/>
      <c r="F63" s="75"/>
      <c r="G63" s="75"/>
      <c r="H63" s="75"/>
      <c r="I63" s="133"/>
      <c r="J63" s="133"/>
      <c r="K63" s="133"/>
      <c r="L63" s="133"/>
      <c r="M63" s="75"/>
      <c r="N63" s="75"/>
      <c r="O63" s="133"/>
      <c r="P63" s="133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2:18" ht="12.75">
      <c r="B64" s="245" t="s">
        <v>31</v>
      </c>
      <c r="C64" s="245"/>
      <c r="D64" s="245"/>
      <c r="E64" s="245"/>
      <c r="F64" s="245"/>
      <c r="G64" s="245"/>
      <c r="H64" s="245"/>
      <c r="I64" s="245"/>
      <c r="J64" s="245"/>
      <c r="K64" s="21"/>
      <c r="L64" s="21"/>
      <c r="M64" s="21"/>
      <c r="N64" s="21"/>
      <c r="O64" s="234" t="s">
        <v>32</v>
      </c>
      <c r="P64" s="234"/>
      <c r="Q64" s="234"/>
      <c r="R64" s="234"/>
    </row>
    <row r="65" spans="2:18" ht="12.75">
      <c r="B65" s="244" t="s">
        <v>33</v>
      </c>
      <c r="C65" s="244"/>
      <c r="D65" s="244"/>
      <c r="E65" s="244"/>
      <c r="F65" s="244"/>
      <c r="G65" s="244"/>
      <c r="H65" s="244"/>
      <c r="I65" s="244"/>
      <c r="J65" s="244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65" t="s">
        <v>28</v>
      </c>
      <c r="C66" s="265"/>
      <c r="D66" s="265"/>
      <c r="E66" s="265"/>
      <c r="F66" s="265"/>
      <c r="G66" s="265"/>
      <c r="H66" s="265"/>
      <c r="I66" s="265"/>
      <c r="J66" s="265"/>
      <c r="K66" s="33"/>
      <c r="L66" s="33"/>
      <c r="M66" s="32"/>
      <c r="N66" s="32"/>
      <c r="O66" s="32"/>
      <c r="P66" s="32"/>
      <c r="Q66" s="32"/>
      <c r="R66" s="32"/>
    </row>
  </sheetData>
  <sheetProtection formatCells="0"/>
  <mergeCells count="63">
    <mergeCell ref="O40:P40"/>
    <mergeCell ref="O37:P38"/>
    <mergeCell ref="K37:L38"/>
    <mergeCell ref="E37:F38"/>
    <mergeCell ref="E39:F39"/>
    <mergeCell ref="O39:P39"/>
    <mergeCell ref="G39:H39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2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38" sqref="C38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9" t="str">
        <f>'ΟΣΠΡΙΑ ΦΡΟΥΤΑ ΚΑΙ ΛΑΧΑΝΙΚΑ'!A1:B1</f>
        <v>Αρ. Φακ. 13.27.31/8</v>
      </c>
      <c r="B1" s="249"/>
      <c r="AA1" s="41" t="s">
        <v>34</v>
      </c>
    </row>
    <row r="2" spans="2:27" ht="12.75">
      <c r="B2" s="41"/>
      <c r="AA2" s="41"/>
    </row>
    <row r="3" spans="1:18" ht="18">
      <c r="A3" s="259" t="s">
        <v>21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34"/>
      <c r="P3" s="234"/>
      <c r="Q3" s="234"/>
      <c r="R3" s="234"/>
    </row>
    <row r="4" spans="1:16" ht="18">
      <c r="A4" s="264" t="str">
        <f>'ΟΣΠΡΙΑ ΦΡΟΥΤΑ ΚΑΙ ΛΑΧΑΝΙΚΑ'!A4:F4</f>
        <v>ΗΜΕΡΟΜΗΝΙΑ: 31.05.2017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8" customHeight="1">
      <c r="A6" s="250" t="s">
        <v>1</v>
      </c>
      <c r="B6" s="246" t="s">
        <v>2</v>
      </c>
      <c r="C6" s="253" t="str">
        <f>ΓΑΛΑΚΤΟΚΟΜΙΚΑ!C6</f>
        <v>ΕΠΑΡΧΙΑΣ ΛΕΥΚΩΣΙΑΣ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  <c r="R6" s="256"/>
    </row>
    <row r="7" spans="1:18" ht="42" customHeight="1">
      <c r="A7" s="251"/>
      <c r="B7" s="247"/>
      <c r="C7" s="239" t="str">
        <f>ΓΑΛΑΚΤΟΚΟΜΙΚΑ!C7</f>
        <v>ΥΠΕΡΑΓΟΡΑ ΙΩΑΝΝΙΔΗΣ ΣΠΟΡΑΔΩΝ 33, 2303 ΑΝΘΟΥΠΟΛΗ</v>
      </c>
      <c r="D7" s="240"/>
      <c r="E7" s="239" t="str">
        <f>ΓΑΛΑΚΤΟΚΟΜΙΚΑ!E7</f>
        <v>ΥΠΕΡΑΓΟΡΑ DEBENHAMS ΛΕΩΦ. ΑΡΧ. ΜΑΚΑΡΙΟΥ 3 1065, ΛΕΥΚΩΣΙΑ</v>
      </c>
      <c r="F7" s="240"/>
      <c r="G7" s="239" t="str">
        <f>ΓΑΛΑΚΤΟΚΟΜΙΚΑ!G7</f>
        <v>ΥΠΕΡΑΓΟΡΑ ΣΚΛΑΒΕΝΙΤΗΣ ΑΡΧ. ΜΑΚΑΡΙΟΥ Γ 56, 2220, ΛΑΤΣΙΑ</v>
      </c>
      <c r="H7" s="240"/>
      <c r="I7" s="239" t="str">
        <f>ΓΑΛΑΚΤΟΚΟΜΙΚΑ!I7</f>
        <v>ΥΠΕΡΑΓΟΡΑ ΑΛΦΑ ΜΕΓΑ ΝΙΚΟΥ ΚΡΑΝΙΔΙΩΤΗ 3, 2433 ΕΓΚΩΜΗ</v>
      </c>
      <c r="J7" s="240"/>
      <c r="K7" s="239" t="str">
        <f>ΓΑΛΑΚΤΟΚΟΜΙΚΑ!K7</f>
        <v>ΥΠΕΡΑΓΟΡΑ ΜΕΤΡΟ ΛΕΩΦ. ΣΠΥΡΟΥ ΚΥΠΡΙΑΝΟΥ 365, 2056, ΛΑΚΑΤΑΜΕΙΑ</v>
      </c>
      <c r="L7" s="240"/>
      <c r="M7" s="239" t="str">
        <f>ΓΑΛΑΚΤΟΚΟΜΙΚΑ!M7</f>
        <v>ΥΠΕΡΑΓΟΡΑ ΑΘΗΑΙΝΙΤΗΣ ΛΕΩΦ. ΚΕΝΝΕΤΥ 26, 1046, ΠΑΛΛΟΥΡΙΩΤΙΣΣΑ</v>
      </c>
      <c r="N7" s="240"/>
      <c r="O7" s="239">
        <f>ΓΑΛΑΚΤΟΚΟΜΙΚΑ!O7</f>
        <v>0</v>
      </c>
      <c r="P7" s="240"/>
      <c r="Q7" s="239">
        <f>ΓΑΛΑΚΤΟΚΟΜΙΚΑ!Q7</f>
        <v>0</v>
      </c>
      <c r="R7" s="262"/>
    </row>
    <row r="8" spans="1:18" ht="42" customHeight="1">
      <c r="A8" s="251"/>
      <c r="B8" s="247"/>
      <c r="C8" s="241"/>
      <c r="D8" s="242"/>
      <c r="E8" s="241"/>
      <c r="F8" s="242"/>
      <c r="G8" s="241"/>
      <c r="H8" s="242"/>
      <c r="I8" s="241"/>
      <c r="J8" s="242"/>
      <c r="K8" s="241"/>
      <c r="L8" s="242"/>
      <c r="M8" s="241"/>
      <c r="N8" s="242"/>
      <c r="O8" s="241"/>
      <c r="P8" s="242"/>
      <c r="Q8" s="241"/>
      <c r="R8" s="263"/>
    </row>
    <row r="9" spans="1:18" ht="12.75">
      <c r="A9" s="251"/>
      <c r="B9" s="247"/>
      <c r="C9" s="235" t="s">
        <v>3</v>
      </c>
      <c r="D9" s="236"/>
      <c r="E9" s="235" t="s">
        <v>3</v>
      </c>
      <c r="F9" s="236"/>
      <c r="G9" s="235" t="s">
        <v>3</v>
      </c>
      <c r="H9" s="236"/>
      <c r="I9" s="235" t="s">
        <v>3</v>
      </c>
      <c r="J9" s="236"/>
      <c r="K9" s="235" t="s">
        <v>3</v>
      </c>
      <c r="L9" s="236"/>
      <c r="M9" s="235" t="s">
        <v>3</v>
      </c>
      <c r="N9" s="236"/>
      <c r="O9" s="235" t="s">
        <v>3</v>
      </c>
      <c r="P9" s="236"/>
      <c r="Q9" s="235" t="s">
        <v>3</v>
      </c>
      <c r="R9" s="261"/>
    </row>
    <row r="10" spans="1:18" ht="12.75">
      <c r="A10" s="252"/>
      <c r="B10" s="248"/>
      <c r="C10" s="237" t="s">
        <v>4</v>
      </c>
      <c r="D10" s="238"/>
      <c r="E10" s="237" t="s">
        <v>4</v>
      </c>
      <c r="F10" s="238"/>
      <c r="G10" s="237" t="s">
        <v>4</v>
      </c>
      <c r="H10" s="238"/>
      <c r="I10" s="237" t="s">
        <v>4</v>
      </c>
      <c r="J10" s="238"/>
      <c r="K10" s="237" t="s">
        <v>4</v>
      </c>
      <c r="L10" s="238"/>
      <c r="M10" s="237" t="s">
        <v>4</v>
      </c>
      <c r="N10" s="238"/>
      <c r="O10" s="237" t="s">
        <v>4</v>
      </c>
      <c r="P10" s="238"/>
      <c r="Q10" s="237" t="s">
        <v>4</v>
      </c>
      <c r="R10" s="260"/>
    </row>
    <row r="11" spans="1:18" ht="20.25" customHeight="1">
      <c r="A11" s="63">
        <v>1</v>
      </c>
      <c r="B11" s="18" t="s">
        <v>270</v>
      </c>
      <c r="C11" s="115">
        <v>5.85</v>
      </c>
      <c r="D11" s="116"/>
      <c r="E11" s="115">
        <v>6.99</v>
      </c>
      <c r="F11" s="116"/>
      <c r="G11" s="115"/>
      <c r="H11" s="116"/>
      <c r="I11" s="115"/>
      <c r="J11" s="116"/>
      <c r="K11" s="115">
        <v>6.65</v>
      </c>
      <c r="L11" s="116"/>
      <c r="M11" s="115">
        <v>5.35</v>
      </c>
      <c r="N11" s="116"/>
      <c r="O11" s="115"/>
      <c r="P11" s="116"/>
      <c r="Q11" s="115"/>
      <c r="R11" s="117"/>
    </row>
    <row r="12" spans="1:18" ht="20.25" customHeight="1">
      <c r="A12" s="46">
        <v>2</v>
      </c>
      <c r="B12" s="18" t="s">
        <v>271</v>
      </c>
      <c r="C12" s="115">
        <v>3.75</v>
      </c>
      <c r="D12" s="116"/>
      <c r="E12" s="115"/>
      <c r="F12" s="116"/>
      <c r="G12" s="115"/>
      <c r="H12" s="116"/>
      <c r="I12" s="115"/>
      <c r="J12" s="116"/>
      <c r="K12" s="115"/>
      <c r="L12" s="116"/>
      <c r="M12" s="115">
        <v>3.75</v>
      </c>
      <c r="N12" s="116"/>
      <c r="O12" s="115"/>
      <c r="P12" s="116"/>
      <c r="Q12" s="115"/>
      <c r="R12" s="117"/>
    </row>
    <row r="13" spans="1:18" ht="20.25" customHeight="1">
      <c r="A13" s="63">
        <v>3</v>
      </c>
      <c r="B13" s="18" t="s">
        <v>272</v>
      </c>
      <c r="C13" s="115"/>
      <c r="D13" s="116"/>
      <c r="E13" s="115"/>
      <c r="F13" s="116"/>
      <c r="G13" s="115"/>
      <c r="H13" s="116"/>
      <c r="I13" s="115"/>
      <c r="J13" s="116"/>
      <c r="K13" s="115"/>
      <c r="L13" s="116"/>
      <c r="M13" s="115">
        <v>3.65</v>
      </c>
      <c r="N13" s="116" t="s">
        <v>34</v>
      </c>
      <c r="O13" s="115"/>
      <c r="P13" s="116"/>
      <c r="Q13" s="115"/>
      <c r="R13" s="117"/>
    </row>
    <row r="14" spans="1:18" ht="20.25" customHeight="1">
      <c r="A14" s="46">
        <v>4</v>
      </c>
      <c r="B14" s="18" t="s">
        <v>273</v>
      </c>
      <c r="C14" s="115">
        <v>0.73</v>
      </c>
      <c r="D14" s="116"/>
      <c r="E14" s="115">
        <v>0.89</v>
      </c>
      <c r="F14" s="116"/>
      <c r="G14" s="115"/>
      <c r="H14" s="116"/>
      <c r="I14" s="115">
        <v>0.85</v>
      </c>
      <c r="J14" s="116"/>
      <c r="K14" s="115">
        <v>0.86</v>
      </c>
      <c r="L14" s="116"/>
      <c r="M14" s="115">
        <v>0.65</v>
      </c>
      <c r="N14" s="116"/>
      <c r="O14" s="115"/>
      <c r="P14" s="116"/>
      <c r="Q14" s="115"/>
      <c r="R14" s="117"/>
    </row>
    <row r="15" spans="1:18" ht="20.25" customHeight="1">
      <c r="A15" s="63">
        <v>5</v>
      </c>
      <c r="B15" s="18" t="s">
        <v>274</v>
      </c>
      <c r="C15" s="115">
        <v>1.65</v>
      </c>
      <c r="D15" s="116"/>
      <c r="E15" s="115">
        <v>1.9</v>
      </c>
      <c r="F15" s="116"/>
      <c r="G15" s="115"/>
      <c r="H15" s="116"/>
      <c r="I15" s="115"/>
      <c r="J15" s="116"/>
      <c r="K15" s="115">
        <v>1.93</v>
      </c>
      <c r="L15" s="116"/>
      <c r="M15" s="115">
        <v>1.5</v>
      </c>
      <c r="N15" s="116"/>
      <c r="O15" s="115"/>
      <c r="P15" s="116"/>
      <c r="Q15" s="115"/>
      <c r="R15" s="117"/>
    </row>
    <row r="16" spans="1:18" ht="20.25" customHeight="1">
      <c r="A16" s="46">
        <v>6</v>
      </c>
      <c r="B16" s="13" t="s">
        <v>275</v>
      </c>
      <c r="C16" s="103">
        <v>1.39</v>
      </c>
      <c r="D16" s="10"/>
      <c r="E16" s="103">
        <v>1.55</v>
      </c>
      <c r="F16" s="10"/>
      <c r="G16" s="103">
        <v>1.53</v>
      </c>
      <c r="H16" s="10"/>
      <c r="I16" s="103"/>
      <c r="J16" s="10"/>
      <c r="K16" s="103">
        <v>1.46</v>
      </c>
      <c r="L16" s="10"/>
      <c r="M16" s="103">
        <v>1.3</v>
      </c>
      <c r="N16" s="10"/>
      <c r="O16" s="103"/>
      <c r="P16" s="10"/>
      <c r="Q16" s="103"/>
      <c r="R16" s="26"/>
    </row>
    <row r="17" spans="1:18" ht="20.25" customHeight="1">
      <c r="A17" s="63">
        <v>7</v>
      </c>
      <c r="B17" s="144" t="s">
        <v>276</v>
      </c>
      <c r="C17" s="103"/>
      <c r="D17" s="10"/>
      <c r="E17" s="103">
        <v>2</v>
      </c>
      <c r="F17" s="10"/>
      <c r="G17" s="103">
        <v>1.88</v>
      </c>
      <c r="H17" s="10"/>
      <c r="I17" s="103"/>
      <c r="J17" s="10"/>
      <c r="K17" s="103">
        <v>1.89</v>
      </c>
      <c r="L17" s="10"/>
      <c r="M17" s="103"/>
      <c r="N17" s="10"/>
      <c r="O17" s="103"/>
      <c r="P17" s="10"/>
      <c r="Q17" s="103"/>
      <c r="R17" s="26"/>
    </row>
    <row r="18" spans="1:18" ht="20.25" customHeight="1">
      <c r="A18" s="46">
        <v>8</v>
      </c>
      <c r="B18" s="18" t="s">
        <v>277</v>
      </c>
      <c r="C18" s="115">
        <v>0.73</v>
      </c>
      <c r="D18" s="116"/>
      <c r="E18" s="115">
        <v>0.85</v>
      </c>
      <c r="F18" s="116"/>
      <c r="G18" s="115"/>
      <c r="H18" s="116"/>
      <c r="I18" s="115">
        <v>0.8</v>
      </c>
      <c r="J18" s="116"/>
      <c r="K18" s="115">
        <v>0.79</v>
      </c>
      <c r="L18" s="116"/>
      <c r="M18" s="115">
        <v>0.65</v>
      </c>
      <c r="N18" s="116"/>
      <c r="O18" s="115"/>
      <c r="P18" s="116"/>
      <c r="Q18" s="115"/>
      <c r="R18" s="117"/>
    </row>
    <row r="19" spans="1:18" ht="20.25" customHeight="1">
      <c r="A19" s="63">
        <v>9</v>
      </c>
      <c r="B19" s="18" t="s">
        <v>278</v>
      </c>
      <c r="C19" s="115">
        <v>0.53</v>
      </c>
      <c r="D19" s="116"/>
      <c r="E19" s="115">
        <v>0.65</v>
      </c>
      <c r="F19" s="116"/>
      <c r="G19" s="115">
        <v>0.49</v>
      </c>
      <c r="H19" s="116"/>
      <c r="I19" s="115">
        <v>0.6</v>
      </c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0.25" customHeight="1">
      <c r="A20" s="46">
        <v>10</v>
      </c>
      <c r="B20" s="18" t="s">
        <v>279</v>
      </c>
      <c r="C20" s="115">
        <v>0.66</v>
      </c>
      <c r="D20" s="116"/>
      <c r="E20" s="115">
        <v>0.8</v>
      </c>
      <c r="F20" s="116"/>
      <c r="G20" s="115"/>
      <c r="H20" s="116"/>
      <c r="I20" s="115">
        <v>0.75</v>
      </c>
      <c r="J20" s="116"/>
      <c r="K20" s="115">
        <v>0.75</v>
      </c>
      <c r="L20" s="116"/>
      <c r="M20" s="115">
        <v>0.69</v>
      </c>
      <c r="N20" s="116"/>
      <c r="O20" s="115"/>
      <c r="P20" s="116"/>
      <c r="Q20" s="115"/>
      <c r="R20" s="117"/>
    </row>
    <row r="21" spans="1:18" ht="20.25" customHeight="1">
      <c r="A21" s="63">
        <v>11</v>
      </c>
      <c r="B21" s="18" t="s">
        <v>280</v>
      </c>
      <c r="C21" s="115">
        <v>0.46</v>
      </c>
      <c r="D21" s="116"/>
      <c r="E21" s="115">
        <v>0.55</v>
      </c>
      <c r="F21" s="116"/>
      <c r="G21" s="115">
        <v>0.45</v>
      </c>
      <c r="H21" s="116"/>
      <c r="I21" s="115">
        <v>0.5</v>
      </c>
      <c r="J21" s="116"/>
      <c r="K21" s="115">
        <v>0.5</v>
      </c>
      <c r="L21" s="116"/>
      <c r="M21" s="115"/>
      <c r="N21" s="116"/>
      <c r="O21" s="115"/>
      <c r="P21" s="116"/>
      <c r="Q21" s="115"/>
      <c r="R21" s="117"/>
    </row>
    <row r="22" spans="1:18" ht="20.25" customHeight="1">
      <c r="A22" s="46">
        <v>12</v>
      </c>
      <c r="B22" s="18" t="s">
        <v>281</v>
      </c>
      <c r="C22" s="115"/>
      <c r="D22" s="116"/>
      <c r="E22" s="115">
        <v>0.69</v>
      </c>
      <c r="F22" s="116"/>
      <c r="G22" s="115">
        <v>0.63</v>
      </c>
      <c r="H22" s="116"/>
      <c r="I22" s="115"/>
      <c r="J22" s="116"/>
      <c r="K22" s="115"/>
      <c r="L22" s="116"/>
      <c r="M22" s="115">
        <v>0.55</v>
      </c>
      <c r="N22" s="116"/>
      <c r="O22" s="115"/>
      <c r="P22" s="116"/>
      <c r="Q22" s="115"/>
      <c r="R22" s="117"/>
    </row>
    <row r="23" spans="1:18" ht="20.25" customHeight="1">
      <c r="A23" s="63">
        <v>13</v>
      </c>
      <c r="B23" s="18" t="s">
        <v>282</v>
      </c>
      <c r="C23" s="115">
        <v>0.48</v>
      </c>
      <c r="D23" s="116"/>
      <c r="E23" s="115"/>
      <c r="F23" s="116"/>
      <c r="G23" s="115">
        <v>0.5</v>
      </c>
      <c r="H23" s="116"/>
      <c r="I23" s="115">
        <v>0.55</v>
      </c>
      <c r="J23" s="116"/>
      <c r="K23" s="115">
        <v>0.5</v>
      </c>
      <c r="L23" s="116"/>
      <c r="M23" s="115"/>
      <c r="N23" s="116"/>
      <c r="O23" s="115"/>
      <c r="P23" s="116"/>
      <c r="Q23" s="115"/>
      <c r="R23" s="117"/>
    </row>
    <row r="24" spans="1:18" ht="20.25" customHeight="1">
      <c r="A24" s="46">
        <v>14</v>
      </c>
      <c r="B24" s="18" t="s">
        <v>283</v>
      </c>
      <c r="C24" s="115">
        <v>1.23</v>
      </c>
      <c r="D24" s="116"/>
      <c r="E24" s="115">
        <v>1.59</v>
      </c>
      <c r="F24" s="116"/>
      <c r="G24" s="115">
        <v>1.53</v>
      </c>
      <c r="H24" s="116"/>
      <c r="I24" s="115"/>
      <c r="J24" s="116"/>
      <c r="K24" s="115">
        <v>1.5</v>
      </c>
      <c r="L24" s="116"/>
      <c r="M24" s="115"/>
      <c r="N24" s="116"/>
      <c r="O24" s="115"/>
      <c r="P24" s="116"/>
      <c r="Q24" s="115"/>
      <c r="R24" s="117"/>
    </row>
    <row r="25" spans="1:18" ht="20.25" customHeight="1">
      <c r="A25" s="63">
        <v>15</v>
      </c>
      <c r="B25" s="18" t="s">
        <v>284</v>
      </c>
      <c r="C25" s="115"/>
      <c r="D25" s="116"/>
      <c r="E25" s="115">
        <v>0.75</v>
      </c>
      <c r="F25" s="116"/>
      <c r="G25" s="115">
        <v>0.66</v>
      </c>
      <c r="H25" s="116"/>
      <c r="I25" s="115">
        <v>0.65</v>
      </c>
      <c r="J25" s="116"/>
      <c r="K25" s="115">
        <v>0.65</v>
      </c>
      <c r="L25" s="116"/>
      <c r="M25" s="115"/>
      <c r="N25" s="116"/>
      <c r="O25" s="115"/>
      <c r="P25" s="116"/>
      <c r="Q25" s="115"/>
      <c r="R25" s="117"/>
    </row>
    <row r="26" spans="1:18" ht="20.25" customHeight="1">
      <c r="A26" s="46">
        <v>16</v>
      </c>
      <c r="B26" s="18" t="s">
        <v>285</v>
      </c>
      <c r="C26" s="115">
        <v>1.64</v>
      </c>
      <c r="D26" s="116"/>
      <c r="E26" s="115">
        <v>1.4</v>
      </c>
      <c r="F26" s="116"/>
      <c r="G26" s="115">
        <v>1.24</v>
      </c>
      <c r="H26" s="116"/>
      <c r="I26" s="115">
        <v>1.7</v>
      </c>
      <c r="J26" s="116"/>
      <c r="K26" s="115">
        <v>1.66</v>
      </c>
      <c r="L26" s="116"/>
      <c r="M26" s="115">
        <v>1.42</v>
      </c>
      <c r="N26" s="116"/>
      <c r="O26" s="115"/>
      <c r="P26" s="116"/>
      <c r="Q26" s="115"/>
      <c r="R26" s="117"/>
    </row>
    <row r="27" spans="1:18" ht="20.25" customHeight="1">
      <c r="A27" s="63">
        <v>17</v>
      </c>
      <c r="B27" s="18" t="s">
        <v>286</v>
      </c>
      <c r="C27" s="115">
        <v>0.92</v>
      </c>
      <c r="D27" s="116" t="s">
        <v>34</v>
      </c>
      <c r="E27" s="115">
        <v>1.35</v>
      </c>
      <c r="F27" s="116"/>
      <c r="G27" s="115"/>
      <c r="H27" s="116"/>
      <c r="I27" s="115"/>
      <c r="J27" s="116"/>
      <c r="K27" s="115">
        <v>1.28</v>
      </c>
      <c r="L27" s="116"/>
      <c r="M27" s="115">
        <v>1</v>
      </c>
      <c r="N27" s="116"/>
      <c r="O27" s="115"/>
      <c r="P27" s="116"/>
      <c r="Q27" s="115"/>
      <c r="R27" s="117"/>
    </row>
    <row r="28" spans="1:18" ht="20.25" customHeight="1">
      <c r="A28" s="63">
        <v>18</v>
      </c>
      <c r="B28" s="18" t="s">
        <v>287</v>
      </c>
      <c r="C28" s="115">
        <v>0.95</v>
      </c>
      <c r="D28" s="116"/>
      <c r="E28" s="115">
        <v>1.05</v>
      </c>
      <c r="F28" s="116"/>
      <c r="G28" s="115"/>
      <c r="H28" s="116"/>
      <c r="I28" s="115">
        <v>1.03</v>
      </c>
      <c r="J28" s="116"/>
      <c r="K28" s="115">
        <v>0.99</v>
      </c>
      <c r="L28" s="116"/>
      <c r="M28" s="115">
        <v>0.99</v>
      </c>
      <c r="N28" s="116"/>
      <c r="O28" s="115"/>
      <c r="P28" s="116"/>
      <c r="Q28" s="115"/>
      <c r="R28" s="117"/>
    </row>
    <row r="29" spans="1:18" ht="20.25" customHeight="1">
      <c r="A29" s="46">
        <v>19</v>
      </c>
      <c r="B29" s="18" t="s">
        <v>288</v>
      </c>
      <c r="C29" s="115">
        <v>1.55</v>
      </c>
      <c r="D29" s="116"/>
      <c r="E29" s="115">
        <v>1.65</v>
      </c>
      <c r="F29" s="116"/>
      <c r="G29" s="115"/>
      <c r="H29" s="116"/>
      <c r="I29" s="115">
        <v>1.1</v>
      </c>
      <c r="J29" s="116" t="s">
        <v>34</v>
      </c>
      <c r="K29" s="115">
        <v>1.59</v>
      </c>
      <c r="L29" s="116"/>
      <c r="M29" s="115">
        <v>1.2</v>
      </c>
      <c r="N29" s="116" t="s">
        <v>34</v>
      </c>
      <c r="O29" s="115"/>
      <c r="P29" s="116"/>
      <c r="Q29" s="115"/>
      <c r="R29" s="117"/>
    </row>
    <row r="30" spans="1:18" ht="20.25" customHeight="1">
      <c r="A30" s="63">
        <v>20</v>
      </c>
      <c r="B30" s="18" t="s">
        <v>289</v>
      </c>
      <c r="C30" s="115">
        <v>1.58</v>
      </c>
      <c r="D30" s="116"/>
      <c r="E30" s="115">
        <v>1.65</v>
      </c>
      <c r="F30" s="116"/>
      <c r="G30" s="115">
        <v>1.67</v>
      </c>
      <c r="H30" s="116"/>
      <c r="I30" s="115">
        <v>1.65</v>
      </c>
      <c r="J30" s="116"/>
      <c r="K30" s="115">
        <v>1.64</v>
      </c>
      <c r="L30" s="116"/>
      <c r="M30" s="115">
        <v>1.3</v>
      </c>
      <c r="N30" s="116"/>
      <c r="O30" s="115"/>
      <c r="P30" s="116"/>
      <c r="Q30" s="115"/>
      <c r="R30" s="117"/>
    </row>
    <row r="31" spans="1:18" ht="20.25" customHeight="1">
      <c r="A31" s="46">
        <v>21</v>
      </c>
      <c r="B31" s="18" t="s">
        <v>290</v>
      </c>
      <c r="C31" s="115"/>
      <c r="D31" s="116"/>
      <c r="E31" s="115"/>
      <c r="F31" s="116"/>
      <c r="G31" s="115"/>
      <c r="H31" s="116"/>
      <c r="I31" s="115"/>
      <c r="J31" s="116"/>
      <c r="K31" s="115">
        <v>2.9</v>
      </c>
      <c r="L31" s="116"/>
      <c r="M31" s="115"/>
      <c r="N31" s="116"/>
      <c r="O31" s="115"/>
      <c r="P31" s="116"/>
      <c r="Q31" s="115"/>
      <c r="R31" s="117"/>
    </row>
    <row r="32" spans="1:18" ht="20.25" customHeight="1">
      <c r="A32" s="63">
        <v>22</v>
      </c>
      <c r="B32" s="18" t="s">
        <v>291</v>
      </c>
      <c r="C32" s="115">
        <v>1.62</v>
      </c>
      <c r="D32" s="116"/>
      <c r="E32" s="115">
        <v>2.68</v>
      </c>
      <c r="F32" s="116"/>
      <c r="G32" s="115">
        <v>1.71</v>
      </c>
      <c r="H32" s="116"/>
      <c r="I32" s="115">
        <v>1.69</v>
      </c>
      <c r="J32" s="116"/>
      <c r="K32" s="115">
        <v>1.68</v>
      </c>
      <c r="L32" s="116"/>
      <c r="M32" s="115">
        <v>1.45</v>
      </c>
      <c r="N32" s="116"/>
      <c r="O32" s="115"/>
      <c r="P32" s="116"/>
      <c r="Q32" s="115"/>
      <c r="R32" s="117"/>
    </row>
    <row r="33" spans="1:18" ht="20.25" customHeight="1">
      <c r="A33" s="46">
        <v>23</v>
      </c>
      <c r="B33" s="18" t="s">
        <v>292</v>
      </c>
      <c r="C33" s="115"/>
      <c r="D33" s="116"/>
      <c r="E33" s="115"/>
      <c r="F33" s="116"/>
      <c r="G33" s="115"/>
      <c r="H33" s="116"/>
      <c r="I33" s="115">
        <v>2.15</v>
      </c>
      <c r="J33" s="116"/>
      <c r="K33" s="115">
        <v>2.08</v>
      </c>
      <c r="L33" s="116"/>
      <c r="M33" s="115"/>
      <c r="N33" s="116"/>
      <c r="O33" s="115"/>
      <c r="P33" s="116"/>
      <c r="Q33" s="115"/>
      <c r="R33" s="117"/>
    </row>
    <row r="34" spans="1:18" ht="20.25" customHeight="1">
      <c r="A34" s="63">
        <v>24</v>
      </c>
      <c r="B34" s="18" t="s">
        <v>293</v>
      </c>
      <c r="C34" s="115">
        <v>1.21</v>
      </c>
      <c r="D34" s="116"/>
      <c r="E34" s="115">
        <v>1.45</v>
      </c>
      <c r="F34" s="116"/>
      <c r="G34" s="115">
        <v>1.31</v>
      </c>
      <c r="H34" s="116"/>
      <c r="I34" s="115"/>
      <c r="J34" s="116"/>
      <c r="K34" s="115">
        <v>1.4</v>
      </c>
      <c r="L34" s="116"/>
      <c r="M34" s="115">
        <v>0.75</v>
      </c>
      <c r="N34" s="116" t="s">
        <v>34</v>
      </c>
      <c r="O34" s="115"/>
      <c r="P34" s="116"/>
      <c r="Q34" s="115"/>
      <c r="R34" s="117"/>
    </row>
    <row r="35" spans="1:18" ht="20.25" customHeight="1">
      <c r="A35" s="46">
        <v>25</v>
      </c>
      <c r="B35" s="18" t="s">
        <v>294</v>
      </c>
      <c r="C35" s="115">
        <v>3.76</v>
      </c>
      <c r="D35" s="116"/>
      <c r="E35" s="115">
        <v>3.89</v>
      </c>
      <c r="F35" s="116"/>
      <c r="G35" s="115">
        <v>3.51</v>
      </c>
      <c r="H35" s="116"/>
      <c r="I35" s="115">
        <v>3.59</v>
      </c>
      <c r="J35" s="116"/>
      <c r="K35" s="115">
        <v>3.45</v>
      </c>
      <c r="L35" s="116"/>
      <c r="M35" s="115">
        <v>2.5</v>
      </c>
      <c r="N35" s="116" t="s">
        <v>34</v>
      </c>
      <c r="O35" s="115"/>
      <c r="P35" s="116"/>
      <c r="Q35" s="115"/>
      <c r="R35" s="117"/>
    </row>
    <row r="36" spans="1:18" ht="20.25" customHeight="1">
      <c r="A36" s="63">
        <v>26</v>
      </c>
      <c r="B36" s="17" t="s">
        <v>295</v>
      </c>
      <c r="C36" s="115">
        <v>0.91</v>
      </c>
      <c r="D36" s="116"/>
      <c r="E36" s="115">
        <v>0.99</v>
      </c>
      <c r="F36" s="116"/>
      <c r="G36" s="115"/>
      <c r="H36" s="116"/>
      <c r="I36" s="115">
        <v>0.99</v>
      </c>
      <c r="J36" s="116"/>
      <c r="K36" s="115">
        <v>0.98</v>
      </c>
      <c r="L36" s="116"/>
      <c r="M36" s="115">
        <v>0.86</v>
      </c>
      <c r="N36" s="116"/>
      <c r="O36" s="115"/>
      <c r="P36" s="116"/>
      <c r="Q36" s="115"/>
      <c r="R36" s="117"/>
    </row>
    <row r="37" spans="1:18" ht="20.25" customHeight="1">
      <c r="A37" s="46">
        <v>27</v>
      </c>
      <c r="B37" s="18" t="s">
        <v>296</v>
      </c>
      <c r="C37" s="115"/>
      <c r="D37" s="116"/>
      <c r="E37" s="115">
        <v>1.19</v>
      </c>
      <c r="F37" s="116"/>
      <c r="G37" s="115">
        <v>1.09</v>
      </c>
      <c r="H37" s="116"/>
      <c r="I37" s="115">
        <v>1.1</v>
      </c>
      <c r="J37" s="116"/>
      <c r="K37" s="115">
        <v>1.07</v>
      </c>
      <c r="L37" s="116"/>
      <c r="M37" s="115">
        <v>0.85</v>
      </c>
      <c r="N37" s="116"/>
      <c r="O37" s="115"/>
      <c r="P37" s="116"/>
      <c r="Q37" s="115"/>
      <c r="R37" s="117"/>
    </row>
    <row r="38" spans="1:18" ht="20.25" customHeight="1">
      <c r="A38" s="63">
        <v>28</v>
      </c>
      <c r="B38" s="18" t="s">
        <v>297</v>
      </c>
      <c r="C38" s="115">
        <v>3.25</v>
      </c>
      <c r="D38" s="116"/>
      <c r="E38" s="115"/>
      <c r="F38" s="116"/>
      <c r="G38" s="115">
        <v>3.32</v>
      </c>
      <c r="H38" s="116"/>
      <c r="I38" s="115"/>
      <c r="J38" s="116"/>
      <c r="K38" s="115">
        <v>3.35</v>
      </c>
      <c r="L38" s="116"/>
      <c r="M38" s="115"/>
      <c r="N38" s="116"/>
      <c r="O38" s="115"/>
      <c r="P38" s="116"/>
      <c r="Q38" s="115"/>
      <c r="R38" s="117"/>
    </row>
    <row r="39" spans="1:18" ht="20.25" customHeight="1">
      <c r="A39" s="46">
        <v>29</v>
      </c>
      <c r="B39" s="18" t="s">
        <v>298</v>
      </c>
      <c r="C39" s="115">
        <v>2.05</v>
      </c>
      <c r="D39" s="116"/>
      <c r="E39" s="115">
        <v>2.25</v>
      </c>
      <c r="F39" s="116"/>
      <c r="G39" s="115"/>
      <c r="H39" s="116"/>
      <c r="I39" s="115"/>
      <c r="J39" s="116"/>
      <c r="K39" s="115">
        <v>2.1</v>
      </c>
      <c r="L39" s="116"/>
      <c r="M39" s="115">
        <v>2.25</v>
      </c>
      <c r="N39" s="116"/>
      <c r="O39" s="115"/>
      <c r="P39" s="116"/>
      <c r="Q39" s="115"/>
      <c r="R39" s="117"/>
    </row>
    <row r="40" spans="1:18" ht="20.25" customHeight="1">
      <c r="A40" s="63">
        <v>30</v>
      </c>
      <c r="B40" s="18" t="s">
        <v>299</v>
      </c>
      <c r="C40" s="115">
        <v>2.84</v>
      </c>
      <c r="D40" s="116"/>
      <c r="E40" s="115">
        <v>3.15</v>
      </c>
      <c r="F40" s="116"/>
      <c r="G40" s="115"/>
      <c r="H40" s="116"/>
      <c r="I40" s="115">
        <v>2.95</v>
      </c>
      <c r="J40" s="116"/>
      <c r="K40" s="115">
        <v>2.95</v>
      </c>
      <c r="L40" s="116"/>
      <c r="M40" s="115">
        <v>2.15</v>
      </c>
      <c r="N40" s="116"/>
      <c r="O40" s="115"/>
      <c r="P40" s="116"/>
      <c r="Q40" s="115"/>
      <c r="R40" s="117"/>
    </row>
    <row r="41" spans="1:18" ht="20.25" customHeight="1">
      <c r="A41" s="46">
        <v>31</v>
      </c>
      <c r="B41" s="18" t="s">
        <v>300</v>
      </c>
      <c r="C41" s="115">
        <v>1.53</v>
      </c>
      <c r="D41" s="116"/>
      <c r="E41" s="115"/>
      <c r="F41" s="116"/>
      <c r="G41" s="115">
        <v>1.84</v>
      </c>
      <c r="H41" s="116"/>
      <c r="I41" s="115">
        <v>1.99</v>
      </c>
      <c r="J41" s="116"/>
      <c r="K41" s="115">
        <v>1.73</v>
      </c>
      <c r="L41" s="116"/>
      <c r="M41" s="115">
        <v>1.4</v>
      </c>
      <c r="N41" s="116"/>
      <c r="O41" s="115"/>
      <c r="P41" s="116"/>
      <c r="Q41" s="115"/>
      <c r="R41" s="117"/>
    </row>
    <row r="42" spans="1:18" ht="20.25" customHeight="1">
      <c r="A42" s="63">
        <v>32</v>
      </c>
      <c r="B42" s="18" t="s">
        <v>301</v>
      </c>
      <c r="C42" s="115">
        <v>1.19</v>
      </c>
      <c r="D42" s="116"/>
      <c r="E42" s="115">
        <v>1.3</v>
      </c>
      <c r="F42" s="116"/>
      <c r="G42" s="115"/>
      <c r="H42" s="116"/>
      <c r="I42" s="115">
        <v>1.21</v>
      </c>
      <c r="J42" s="116"/>
      <c r="K42" s="115">
        <v>1.21</v>
      </c>
      <c r="L42" s="116"/>
      <c r="M42" s="115">
        <v>1.09</v>
      </c>
      <c r="N42" s="116"/>
      <c r="O42" s="115"/>
      <c r="P42" s="116"/>
      <c r="Q42" s="115"/>
      <c r="R42" s="117"/>
    </row>
    <row r="43" spans="1:18" ht="20.25" customHeight="1">
      <c r="A43" s="46">
        <v>33</v>
      </c>
      <c r="B43" s="18" t="s">
        <v>302</v>
      </c>
      <c r="C43" s="115"/>
      <c r="D43" s="116"/>
      <c r="E43" s="115"/>
      <c r="F43" s="116"/>
      <c r="G43" s="115"/>
      <c r="H43" s="116"/>
      <c r="I43" s="115"/>
      <c r="J43" s="116"/>
      <c r="K43" s="115">
        <v>2.26</v>
      </c>
      <c r="L43" s="116"/>
      <c r="M43" s="115">
        <v>1.75</v>
      </c>
      <c r="N43" s="116"/>
      <c r="O43" s="115"/>
      <c r="P43" s="116"/>
      <c r="Q43" s="115"/>
      <c r="R43" s="117"/>
    </row>
    <row r="44" spans="1:18" ht="20.25" customHeight="1">
      <c r="A44" s="63">
        <v>34</v>
      </c>
      <c r="B44" s="18" t="s">
        <v>303</v>
      </c>
      <c r="C44" s="115">
        <v>1.02</v>
      </c>
      <c r="D44" s="116"/>
      <c r="E44" s="115">
        <v>1.09</v>
      </c>
      <c r="F44" s="116"/>
      <c r="G44" s="115"/>
      <c r="H44" s="116"/>
      <c r="I44" s="115">
        <v>1.15</v>
      </c>
      <c r="J44" s="116"/>
      <c r="K44" s="115">
        <v>1.08</v>
      </c>
      <c r="L44" s="116"/>
      <c r="M44" s="115">
        <v>0.9</v>
      </c>
      <c r="N44" s="116"/>
      <c r="O44" s="115"/>
      <c r="P44" s="116"/>
      <c r="Q44" s="115"/>
      <c r="R44" s="117"/>
    </row>
    <row r="45" spans="1:18" ht="20.25" customHeight="1">
      <c r="A45" s="46">
        <v>35</v>
      </c>
      <c r="B45" s="18" t="s">
        <v>304</v>
      </c>
      <c r="C45" s="115">
        <v>2.56</v>
      </c>
      <c r="D45" s="116"/>
      <c r="E45" s="115"/>
      <c r="F45" s="116"/>
      <c r="G45" s="115"/>
      <c r="H45" s="116"/>
      <c r="I45" s="115"/>
      <c r="J45" s="116"/>
      <c r="K45" s="115">
        <v>1.4</v>
      </c>
      <c r="L45" s="116"/>
      <c r="M45" s="115"/>
      <c r="N45" s="116"/>
      <c r="O45" s="115"/>
      <c r="P45" s="116"/>
      <c r="Q45" s="115"/>
      <c r="R45" s="117"/>
    </row>
    <row r="46" spans="1:18" ht="20.25" customHeight="1" hidden="1">
      <c r="A46" s="63"/>
      <c r="B46" s="18"/>
      <c r="C46" s="115"/>
      <c r="D46" s="116"/>
      <c r="E46" s="115"/>
      <c r="F46" s="116"/>
      <c r="G46" s="115"/>
      <c r="H46" s="116"/>
      <c r="I46" s="115"/>
      <c r="J46" s="116"/>
      <c r="K46" s="115"/>
      <c r="L46" s="116"/>
      <c r="M46" s="115"/>
      <c r="N46" s="116"/>
      <c r="O46" s="115"/>
      <c r="P46" s="116"/>
      <c r="Q46" s="115"/>
      <c r="R46" s="117"/>
    </row>
    <row r="47" spans="1:18" ht="20.25" customHeight="1" hidden="1">
      <c r="A47" s="46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20.25" customHeight="1" hidden="1">
      <c r="A48" s="63"/>
      <c r="B48" s="17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20.25" customHeight="1" hidden="1" thickBot="1">
      <c r="A49" s="46"/>
      <c r="B49" s="65"/>
      <c r="C49" s="121"/>
      <c r="D49" s="122"/>
      <c r="E49" s="121"/>
      <c r="F49" s="122"/>
      <c r="G49" s="121"/>
      <c r="H49" s="122"/>
      <c r="I49" s="121"/>
      <c r="J49" s="122"/>
      <c r="K49" s="121"/>
      <c r="L49" s="122"/>
      <c r="M49" s="121"/>
      <c r="N49" s="122"/>
      <c r="O49" s="121"/>
      <c r="P49" s="122"/>
      <c r="Q49" s="121"/>
      <c r="R49" s="123"/>
    </row>
    <row r="50" spans="1:18" ht="12.75">
      <c r="A50" s="54"/>
      <c r="B50" s="5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2.75">
      <c r="B51" s="245" t="s">
        <v>31</v>
      </c>
      <c r="C51" s="245"/>
      <c r="D51" s="245"/>
      <c r="E51" s="245"/>
      <c r="F51" s="245"/>
      <c r="G51" s="245"/>
      <c r="H51" s="245"/>
      <c r="I51" s="245"/>
      <c r="J51" s="245"/>
      <c r="K51" s="21"/>
      <c r="L51" s="21"/>
      <c r="M51" s="21"/>
      <c r="N51" s="21"/>
      <c r="O51" s="234" t="s">
        <v>32</v>
      </c>
      <c r="P51" s="234"/>
      <c r="Q51" s="234"/>
      <c r="R51" s="234"/>
    </row>
    <row r="52" spans="2:18" ht="12.75">
      <c r="B52" s="244" t="s">
        <v>33</v>
      </c>
      <c r="C52" s="244"/>
      <c r="D52" s="244"/>
      <c r="E52" s="244"/>
      <c r="F52" s="244"/>
      <c r="G52" s="244"/>
      <c r="H52" s="244"/>
      <c r="I52" s="244"/>
      <c r="J52" s="244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65" t="s">
        <v>28</v>
      </c>
      <c r="C53" s="265"/>
      <c r="D53" s="265"/>
      <c r="E53" s="265"/>
      <c r="F53" s="265"/>
      <c r="G53" s="265"/>
      <c r="H53" s="265"/>
      <c r="I53" s="265"/>
      <c r="J53" s="265"/>
      <c r="K53" s="33"/>
      <c r="L53" s="33"/>
      <c r="M53" s="32"/>
      <c r="N53" s="32"/>
      <c r="O53" s="32"/>
      <c r="P53" s="32"/>
      <c r="Q53" s="32"/>
      <c r="R53" s="32"/>
    </row>
  </sheetData>
  <sheetProtection formatCells="0"/>
  <mergeCells count="34">
    <mergeCell ref="O9:P9"/>
    <mergeCell ref="Q9:R9"/>
    <mergeCell ref="Q10:R10"/>
    <mergeCell ref="O10:P10"/>
    <mergeCell ref="O51:R51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(09.12.15)</dc:title>
  <dc:subject/>
  <dc:creator>User</dc:creator>
  <cp:keywords/>
  <dc:description/>
  <cp:lastModifiedBy>George Tsiamettis</cp:lastModifiedBy>
  <cp:lastPrinted>2017-06-01T07:08:52Z</cp:lastPrinted>
  <dcterms:created xsi:type="dcterms:W3CDTF">2007-09-06T06:29:18Z</dcterms:created>
  <dcterms:modified xsi:type="dcterms:W3CDTF">2017-06-02T08:52:15Z</dcterms:modified>
  <cp:category/>
  <cp:version/>
  <cp:contentType/>
  <cp:contentStatus/>
</cp:coreProperties>
</file>