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<sst xmlns="http://schemas.openxmlformats.org/spreadsheetml/2006/main" count="1021" uniqueCount="328">
  <si>
    <t xml:space="preserve">                                </t>
  </si>
  <si>
    <t xml:space="preserve">                           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</si>
  <si>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</si>
  <si>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</si>
  <si>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</si>
  <si>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</si>
  <si>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</si>
  <si>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</si>
  <si>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</si>
  <si>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</si>
  <si>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</si>
  <si>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</si>
  <si>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</si>
  <si>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</si>
  <si>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</si>
  <si>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</si>
  <si>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</si>
  <si>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</si>
  <si>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</si>
  <si>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</si>
  <si>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</si>
  <si>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</si>
  <si>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</si>
  <si>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</si>
  <si>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</si>
  <si>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</si>
  <si>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</si>
  <si>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</si>
  <si>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</si>
  <si>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</si>
  <si>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</si>
  <si>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</si>
  <si>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</si>
  <si>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</si>
  <si>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</si>
  <si>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</si>
  <si>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</si>
  <si>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</si>
  <si>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</si>
  <si>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</si>
  <si>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</si>
  <si>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</si>
  <si>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</si>
  <si>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</si>
  <si>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</si>
  <si>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</si>
  <si>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</si>
  <si>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</si>
  <si>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</si>
  <si>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</si>
  <si>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</si>
  <si>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</si>
  <si>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</si>
  <si>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</si>
  <si>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</si>
  <si>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</si>
  <si>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</si>
  <si>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</si>
  <si>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</si>
  <si>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</si>
  <si>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</si>
  <si>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</si>
  <si>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</si>
  <si>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</si>
  <si>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</si>
  <si>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</si>
  <si>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</si>
  <si>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</si>
  <si>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</si>
  <si>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</si>
  <si>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</si>
  <si>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</si>
  <si>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</si>
  <si>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</si>
  <si>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</si>
  <si>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</si>
  <si>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</si>
  <si>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</si>
  <si>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</si>
  <si>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</si>
  <si>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</si>
  <si>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</si>
  <si>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</si>
  <si>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</si>
  <si>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</si>
  <si>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</si>
  <si>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</si>
  <si>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</si>
  <si>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</si>
  <si>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</si>
  <si>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</si>
  <si>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</si>
  <si>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</si>
  <si>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</si>
  <si>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</si>
  <si>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</si>
  <si>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</si>
  <si>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</si>
  <si>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</si>
  <si>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</si>
  <si>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</si>
  <si>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</si>
  <si>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</si>
  <si>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</si>
  <si>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</si>
  <si>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</si>
  <si>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</si>
  <si>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</si>
  <si>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</si>
  <si>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</si>
  <si>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</si>
  <si>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</si>
  <si>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</si>
  <si>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</si>
  <si>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</si>
  <si>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</si>
  <si>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</si>
  <si>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</si>
  <si>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</si>
  <si>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</si>
  <si>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</si>
  <si>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</si>
  <si>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</si>
  <si>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</si>
  <si>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</si>
  <si>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</si>
  <si>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</si>
  <si>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</si>
  <si>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</si>
  <si>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</si>
  <si>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</si>
  <si>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</si>
  <si>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</si>
  <si>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</si>
  <si>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</si>
  <si>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</si>
  <si>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</si>
  <si>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</si>
  <si>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</si>
  <si>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</si>
  <si>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</si>
  <si>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</si>
  <si>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</si>
  <si>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</si>
  <si>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</si>
  <si>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</si>
  <si>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</si>
  <si>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</si>
  <si>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</si>
  <si>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</si>
  <si>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</si>
  <si>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</si>
  <si>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</si>
  <si>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</si>
  <si>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</si>
  <si>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</si>
  <si>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</si>
  <si>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</si>
  <si>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</si>
  <si>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</si>
  <si>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</si>
  <si>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</si>
  <si>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</si>
  <si>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</si>
  <si>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</si>
  <si>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</si>
  <si>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</si>
  <si>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</si>
  <si>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</si>
  <si>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</si>
  <si>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</si>
  <si>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</si>
  <si>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</si>
  <si>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</si>
  <si>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</si>
  <si>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</si>
  <si>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</si>
  <si>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</si>
  <si>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</si>
  <si>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</si>
  <si>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</si>
  <si>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</si>
  <si>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</si>
  <si>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</si>
  <si>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</si>
  <si>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</si>
  <si>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</si>
  <si>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</si>
  <si>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</si>
  <si>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</si>
  <si>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</si>
  <si>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</si>
  <si>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</si>
  <si>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</si>
  <si>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</si>
  <si>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</si>
  <si>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</si>
  <si>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</si>
  <si>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</si>
  <si>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</si>
  <si>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</si>
  <si>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</si>
  <si>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</si>
  <si>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</si>
  <si>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</si>
  <si>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</si>
  <si>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</si>
  <si>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</si>
  <si>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</si>
  <si>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</si>
  <si>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</si>
  <si>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</si>
  <si>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</si>
  <si>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</si>
  <si>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</si>
  <si>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</si>
  <si>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</si>
  <si>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</si>
  <si>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</si>
  <si>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</si>
  <si>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</si>
  <si>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</si>
  <si>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</si>
  <si>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</si>
  <si>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</si>
  <si>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</si>
  <si>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</si>
  <si>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</si>
  <si>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</si>
  <si>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</si>
  <si>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</si>
  <si>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</si>
  <si>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</si>
  <si>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</si>
  <si>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</si>
  <si>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</si>
  <si>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</si>
  <si>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</si>
  <si>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</si>
  <si>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</si>
  <si>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</si>
  <si>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</si>
  <si>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</si>
  <si>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</si>
  <si>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</si>
  <si>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</si>
  <si>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</si>
  <si>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</si>
  <si>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</si>
  <si>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</si>
  <si>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</si>
  <si>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</si>
  <si>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</si>
  <si>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</si>
  <si>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</si>
  <si>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</si>
  <si>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</si>
  <si>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</si>
  <si>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</si>
  <si>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</si>
  <si>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</si>
  <si>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</si>
  <si>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</si>
  <si>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</si>
  <si>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</si>
  <si>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</si>
  <si>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</si>
  <si>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</si>
  <si>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</si>
  <si>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</si>
  <si>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</si>
  <si>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</si>
  <si>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</si>
  <si>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</si>
  <si>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</si>
  <si>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</si>
  <si>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</si>
  <si>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</si>
  <si>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</si>
  <si>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</si>
  <si>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</si>
  <si>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</si>
  <si>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</si>
  <si>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</si>
  <si>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</si>
  <si>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</si>
  <si>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</si>
  <si>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</si>
  <si>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</si>
  <si>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</si>
  <si>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</si>
  <si>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</si>
  <si>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</si>
  <si>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</si>
  <si>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</si>
  <si>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</si>
  <si>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</si>
  <si>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</si>
  <si>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</si>
  <si>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</si>
  <si>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</si>
  <si>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</si>
  <si>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</si>
  <si>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</si>
  <si>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</si>
  <si>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</si>
  <si>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</si>
  <si>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</si>
  <si>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</si>
  <si>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</si>
  <si>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</si>
  <si>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</si>
  <si>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</si>
  <si>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</si>
  <si>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</si>
  <si>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</si>
  <si>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</si>
  <si>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</si>
  <si>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</si>
  <si>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</si>
  <si>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</si>
  <si>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</si>
  <si>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</si>
  <si>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</si>
  <si>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</si>
  <si>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</si>
  <si>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</si>
  <si>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ΗΜΕΡΟΜΗΝΙΑ: 4/6/2013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</si>
</sst>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" sqref="S6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90" customWidth="1"/>
    <col min="4" max="4" width="1.8515625" style="90" customWidth="1"/>
    <col min="5" max="5" width="15.7109375" style="90" customWidth="1"/>
    <col min="6" max="6" width="1.8515625" style="90" customWidth="1"/>
    <col min="7" max="7" width="15.7109375" style="90" customWidth="1"/>
    <col min="8" max="8" width="1.8515625" style="90" customWidth="1"/>
    <col min="9" max="9" width="15.7109375" style="232" customWidth="1"/>
    <col min="10" max="10" width="1.8515625" style="90" customWidth="1"/>
    <col min="11" max="11" width="15.7109375" style="232" customWidth="1"/>
    <col min="12" max="12" width="1.8515625" style="90" customWidth="1"/>
    <col min="13" max="13" width="15.7109375" style="90" customWidth="1"/>
    <col min="14" max="14" width="1.8515625" style="90" customWidth="1"/>
    <col min="15" max="15" width="15.7109375" style="90" customWidth="1"/>
    <col min="16" max="16" width="1.8515625" style="90" customWidth="1"/>
    <col min="17" max="17" width="15.7109375" style="90" customWidth="1"/>
    <col min="18" max="18" width="2.421875" style="90" bestFit="1" customWidth="1"/>
    <col min="19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">
        <v>135</v>
      </c>
      <c r="B1" s="248"/>
      <c r="C1" s="31"/>
      <c r="D1" s="31"/>
      <c r="E1" s="31"/>
      <c r="F1" s="31"/>
      <c r="G1" s="31"/>
      <c r="H1" s="31"/>
      <c r="I1" s="57"/>
      <c r="J1" s="31"/>
      <c r="K1" s="57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AA1" s="41" t="s">
        <v>228</v>
      </c>
    </row>
    <row r="2" spans="2:27" ht="12.75">
      <c r="B2" s="41"/>
      <c r="C2" s="31"/>
      <c r="D2" s="31"/>
      <c r="E2" s="31"/>
      <c r="F2" s="31"/>
      <c r="G2" s="31"/>
      <c r="H2" s="31"/>
      <c r="I2" s="57"/>
      <c r="J2" s="31"/>
      <c r="K2" s="57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AA2" s="41"/>
    </row>
    <row r="3" spans="1:24" ht="18">
      <c r="A3" s="258" t="s">
        <v>113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  <c r="S3" s="31"/>
      <c r="T3" s="31"/>
      <c r="U3" s="31"/>
      <c r="V3" s="31"/>
      <c r="W3" s="31"/>
      <c r="X3" s="31"/>
    </row>
    <row r="4" spans="1:187" ht="18">
      <c r="A4" s="256" t="s">
        <v>327</v>
      </c>
      <c r="B4" s="256"/>
      <c r="C4" s="256"/>
      <c r="D4" s="256"/>
      <c r="E4" s="257"/>
      <c r="F4" s="257"/>
      <c r="G4" s="257"/>
      <c r="H4" s="257"/>
      <c r="I4" s="257"/>
      <c r="J4" s="80"/>
      <c r="K4" s="82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3"/>
      <c r="J5" s="81"/>
      <c r="K5" s="83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  <c r="S6" s="31"/>
      <c r="T6" s="31"/>
      <c r="U6" s="31"/>
      <c r="V6" s="31"/>
      <c r="W6" s="31"/>
      <c r="X6" s="31"/>
    </row>
    <row r="7" spans="1:18" s="35" customFormat="1" ht="42.7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5" customFormat="1" ht="42.7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24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  <c r="S9" s="31"/>
      <c r="T9" s="31"/>
      <c r="U9" s="31"/>
      <c r="V9" s="31"/>
      <c r="W9" s="31"/>
      <c r="X9" s="31"/>
    </row>
    <row r="10" spans="1:24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  <c r="S10" s="31"/>
      <c r="T10" s="31"/>
      <c r="U10" s="31"/>
      <c r="V10" s="31"/>
      <c r="W10" s="31"/>
      <c r="X10" s="31"/>
    </row>
    <row r="11" spans="1:24" ht="16.5" customHeight="1">
      <c r="A11" s="43"/>
      <c r="B11" s="4" t="s">
        <v>37</v>
      </c>
      <c r="C11" s="217"/>
      <c r="D11" s="44"/>
      <c r="E11" s="217"/>
      <c r="F11" s="44"/>
      <c r="G11" s="217"/>
      <c r="H11" s="44"/>
      <c r="I11" s="224"/>
      <c r="J11" s="44"/>
      <c r="K11" s="224"/>
      <c r="L11" s="44"/>
      <c r="M11" s="217"/>
      <c r="N11" s="44"/>
      <c r="O11" s="217"/>
      <c r="P11" s="44"/>
      <c r="Q11" s="217"/>
      <c r="R11" s="45"/>
      <c r="S11" s="31"/>
      <c r="T11" s="31"/>
      <c r="U11" s="31"/>
      <c r="V11" s="31"/>
      <c r="W11" s="31"/>
      <c r="X11" s="31"/>
    </row>
    <row r="12" spans="1:24" ht="16.5" customHeight="1">
      <c r="A12" s="46">
        <v>1</v>
      </c>
      <c r="B12" s="213" t="s">
        <v>8</v>
      </c>
      <c r="C12" s="218">
        <v>1.41</v>
      </c>
      <c r="D12" s="50"/>
      <c r="E12" s="218">
        <v>1.41</v>
      </c>
      <c r="F12" s="50"/>
      <c r="G12" s="218">
        <v>1.32</v>
      </c>
      <c r="H12" s="50"/>
      <c r="I12" s="218">
        <v>1.32</v>
      </c>
      <c r="J12" s="50"/>
      <c r="K12" s="218">
        <v>1.41</v>
      </c>
      <c r="L12" s="50"/>
      <c r="M12" s="218">
        <v>1.32</v>
      </c>
      <c r="N12" s="50"/>
      <c r="O12" s="218">
        <v>1.26</v>
      </c>
      <c r="P12" s="50"/>
      <c r="Q12" s="218">
        <v>1.41</v>
      </c>
      <c r="R12" s="30"/>
      <c r="S12" s="31"/>
      <c r="T12" s="31"/>
      <c r="U12" s="31"/>
      <c r="V12" s="31"/>
      <c r="W12" s="31"/>
      <c r="X12" s="31"/>
    </row>
    <row r="13" spans="1:24" ht="16.5" customHeight="1">
      <c r="A13" s="46">
        <v>2</v>
      </c>
      <c r="B13" s="213" t="s">
        <v>277</v>
      </c>
      <c r="C13" s="218">
        <v>1.41</v>
      </c>
      <c r="D13" s="50"/>
      <c r="E13" s="218">
        <v>1.41</v>
      </c>
      <c r="F13" s="50"/>
      <c r="G13" s="218">
        <v>1.32</v>
      </c>
      <c r="H13" s="50"/>
      <c r="I13" s="218">
        <v>1.32</v>
      </c>
      <c r="J13" s="50"/>
      <c r="K13" s="218">
        <v>1.41</v>
      </c>
      <c r="L13" s="50"/>
      <c r="M13" s="218">
        <v>1.32</v>
      </c>
      <c r="N13" s="50"/>
      <c r="O13" s="218">
        <v>1.26</v>
      </c>
      <c r="P13" s="50"/>
      <c r="Q13" s="218">
        <v>1.4</v>
      </c>
      <c r="R13" s="30"/>
      <c r="S13" s="31"/>
      <c r="T13" s="31"/>
      <c r="U13" s="31"/>
      <c r="V13" s="31"/>
      <c r="W13" s="31"/>
      <c r="X13" s="31"/>
    </row>
    <row r="14" spans="1:24" ht="16.5" customHeight="1">
      <c r="A14" s="46">
        <v>3</v>
      </c>
      <c r="B14" s="213" t="s">
        <v>9</v>
      </c>
      <c r="C14" s="218">
        <v>1.41</v>
      </c>
      <c r="D14" s="50"/>
      <c r="E14" s="218">
        <v>1.41</v>
      </c>
      <c r="F14" s="50"/>
      <c r="G14" s="218">
        <v>1.32</v>
      </c>
      <c r="H14" s="50"/>
      <c r="I14" s="218">
        <v>1.32</v>
      </c>
      <c r="J14" s="50"/>
      <c r="K14" s="218">
        <v>1.41</v>
      </c>
      <c r="L14" s="50"/>
      <c r="M14" s="218">
        <v>1.32</v>
      </c>
      <c r="N14" s="50"/>
      <c r="O14" s="218">
        <v>1.26</v>
      </c>
      <c r="P14" s="50"/>
      <c r="Q14" s="218">
        <v>1.41</v>
      </c>
      <c r="R14" s="30"/>
      <c r="S14" s="31"/>
      <c r="T14" s="31"/>
      <c r="U14" s="31"/>
      <c r="V14" s="31"/>
      <c r="W14" s="31"/>
      <c r="X14" s="31"/>
    </row>
    <row r="15" spans="1:24" ht="16.5" customHeight="1">
      <c r="A15" s="46">
        <v>4</v>
      </c>
      <c r="B15" s="213" t="s">
        <v>278</v>
      </c>
      <c r="C15" s="218">
        <v>1.41</v>
      </c>
      <c r="D15" s="50"/>
      <c r="E15" s="218">
        <v>1.41</v>
      </c>
      <c r="F15" s="50"/>
      <c r="G15" s="218">
        <v>1.32</v>
      </c>
      <c r="H15" s="50"/>
      <c r="I15" s="218">
        <v>1.32</v>
      </c>
      <c r="J15" s="50"/>
      <c r="K15" s="218">
        <v>1.41</v>
      </c>
      <c r="L15" s="50"/>
      <c r="M15" s="218">
        <v>1.32</v>
      </c>
      <c r="N15" s="50"/>
      <c r="O15" s="218">
        <v>1.26</v>
      </c>
      <c r="P15" s="50"/>
      <c r="Q15" s="218">
        <v>1.4</v>
      </c>
      <c r="R15" s="30"/>
      <c r="S15" s="31"/>
      <c r="T15" s="31"/>
      <c r="U15" s="31"/>
      <c r="V15" s="31"/>
      <c r="W15" s="31"/>
      <c r="X15" s="31"/>
    </row>
    <row r="16" spans="1:24" ht="16.5" customHeight="1">
      <c r="A16" s="46">
        <v>5</v>
      </c>
      <c r="B16" s="213" t="s">
        <v>10</v>
      </c>
      <c r="C16" s="218">
        <v>1.41</v>
      </c>
      <c r="D16" s="50"/>
      <c r="E16" s="218">
        <v>1.41</v>
      </c>
      <c r="F16" s="50"/>
      <c r="G16" s="218">
        <v>1.32</v>
      </c>
      <c r="H16" s="50"/>
      <c r="I16" s="218">
        <v>1.32</v>
      </c>
      <c r="J16" s="50"/>
      <c r="K16" s="218">
        <v>1.41</v>
      </c>
      <c r="L16" s="50"/>
      <c r="M16" s="218">
        <v>1.32</v>
      </c>
      <c r="N16" s="50"/>
      <c r="O16" s="218">
        <v>1.26</v>
      </c>
      <c r="P16" s="50"/>
      <c r="Q16" s="218">
        <v>1.41</v>
      </c>
      <c r="R16" s="30"/>
      <c r="S16" s="31"/>
      <c r="T16" s="31"/>
      <c r="U16" s="31"/>
      <c r="V16" s="31"/>
      <c r="W16" s="31"/>
      <c r="X16" s="31"/>
    </row>
    <row r="17" spans="1:24" ht="16.5" customHeight="1">
      <c r="A17" s="46">
        <v>6</v>
      </c>
      <c r="B17" s="213" t="s">
        <v>279</v>
      </c>
      <c r="C17" s="218">
        <v>1.41</v>
      </c>
      <c r="D17" s="50"/>
      <c r="E17" s="218">
        <v>1.41</v>
      </c>
      <c r="F17" s="50"/>
      <c r="G17" s="218">
        <v>1.32</v>
      </c>
      <c r="H17" s="50"/>
      <c r="I17" s="218">
        <v>1.32</v>
      </c>
      <c r="J17" s="50"/>
      <c r="K17" s="218">
        <v>1.41</v>
      </c>
      <c r="L17" s="50"/>
      <c r="M17" s="218">
        <v>1.32</v>
      </c>
      <c r="N17" s="50"/>
      <c r="O17" s="218">
        <v>1.26</v>
      </c>
      <c r="P17" s="50"/>
      <c r="Q17" s="218">
        <v>1.4</v>
      </c>
      <c r="R17" s="30"/>
      <c r="S17" s="31"/>
      <c r="T17" s="31"/>
      <c r="U17" s="31"/>
      <c r="V17" s="31"/>
      <c r="W17" s="31"/>
      <c r="X17" s="31"/>
    </row>
    <row r="18" spans="1:24" ht="12.75">
      <c r="A18" s="46">
        <v>7</v>
      </c>
      <c r="B18" s="214" t="s">
        <v>229</v>
      </c>
      <c r="C18" s="114">
        <v>1.56</v>
      </c>
      <c r="D18" s="47"/>
      <c r="E18" s="114">
        <v>1.62</v>
      </c>
      <c r="F18" s="47"/>
      <c r="G18" s="114">
        <v>1.55</v>
      </c>
      <c r="H18" s="47"/>
      <c r="I18" s="114">
        <v>1.52</v>
      </c>
      <c r="J18" s="47"/>
      <c r="K18" s="114">
        <v>1.63</v>
      </c>
      <c r="L18" s="47"/>
      <c r="M18" s="114">
        <v>1.52</v>
      </c>
      <c r="N18" s="47"/>
      <c r="O18" s="114">
        <v>1.45</v>
      </c>
      <c r="P18" s="47"/>
      <c r="Q18" s="114"/>
      <c r="R18" s="29"/>
      <c r="S18" s="31"/>
      <c r="T18" s="31"/>
      <c r="U18" s="31"/>
      <c r="V18" s="31"/>
      <c r="W18" s="31"/>
      <c r="X18" s="31"/>
    </row>
    <row r="19" spans="1:24" ht="25.5">
      <c r="A19" s="46">
        <v>8</v>
      </c>
      <c r="B19" s="214" t="s">
        <v>11</v>
      </c>
      <c r="C19" s="114">
        <v>1.44</v>
      </c>
      <c r="D19" s="47"/>
      <c r="E19" s="114">
        <v>1.62</v>
      </c>
      <c r="F19" s="47"/>
      <c r="G19" s="114">
        <v>1.55</v>
      </c>
      <c r="H19" s="47"/>
      <c r="I19" s="114"/>
      <c r="J19" s="47"/>
      <c r="K19" s="114">
        <v>1.63</v>
      </c>
      <c r="L19" s="47"/>
      <c r="M19" s="114">
        <v>1.5</v>
      </c>
      <c r="N19" s="47"/>
      <c r="O19" s="114">
        <v>1.43</v>
      </c>
      <c r="P19" s="47"/>
      <c r="Q19" s="114">
        <v>1.59</v>
      </c>
      <c r="R19" s="29"/>
      <c r="S19" s="31"/>
      <c r="T19" s="31"/>
      <c r="U19" s="31"/>
      <c r="V19" s="31"/>
      <c r="W19" s="31"/>
      <c r="X19" s="31"/>
    </row>
    <row r="20" spans="1:24" ht="16.5" customHeight="1">
      <c r="A20" s="46">
        <v>9</v>
      </c>
      <c r="B20" s="214" t="s">
        <v>12</v>
      </c>
      <c r="C20" s="114">
        <v>1.45</v>
      </c>
      <c r="D20" s="47"/>
      <c r="E20" s="114">
        <v>1.62</v>
      </c>
      <c r="F20" s="47"/>
      <c r="G20" s="114">
        <v>1.55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1.45</v>
      </c>
      <c r="P20" s="47"/>
      <c r="Q20" s="114">
        <v>1.61</v>
      </c>
      <c r="R20" s="29"/>
      <c r="S20" s="31"/>
      <c r="T20" s="31"/>
      <c r="U20" s="31"/>
      <c r="V20" s="31"/>
      <c r="W20" s="31"/>
      <c r="X20" s="31"/>
    </row>
    <row r="21" spans="1:24" ht="16.5" customHeight="1">
      <c r="A21" s="46">
        <v>10</v>
      </c>
      <c r="B21" s="214" t="s">
        <v>280</v>
      </c>
      <c r="C21" s="114">
        <v>1.16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1.25</v>
      </c>
      <c r="N21" s="47"/>
      <c r="O21" s="114"/>
      <c r="P21" s="47"/>
      <c r="Q21" s="114">
        <v>1.21</v>
      </c>
      <c r="R21" s="29"/>
      <c r="S21" s="31"/>
      <c r="T21" s="31"/>
      <c r="U21" s="31"/>
      <c r="V21" s="31"/>
      <c r="W21" s="31"/>
      <c r="X21" s="31"/>
    </row>
    <row r="22" spans="1:24" ht="16.5" customHeight="1">
      <c r="A22" s="46">
        <v>11</v>
      </c>
      <c r="B22" s="213" t="s">
        <v>13</v>
      </c>
      <c r="C22" s="218">
        <v>0.95</v>
      </c>
      <c r="D22" s="50"/>
      <c r="E22" s="218">
        <v>0.99</v>
      </c>
      <c r="F22" s="50"/>
      <c r="G22" s="218">
        <v>0.95</v>
      </c>
      <c r="H22" s="50"/>
      <c r="I22" s="218">
        <v>0.92</v>
      </c>
      <c r="J22" s="50"/>
      <c r="K22" s="218">
        <v>1</v>
      </c>
      <c r="L22" s="50"/>
      <c r="M22" s="218">
        <v>0.92</v>
      </c>
      <c r="N22" s="50"/>
      <c r="O22" s="218">
        <v>0.9</v>
      </c>
      <c r="P22" s="50"/>
      <c r="Q22" s="218">
        <v>1</v>
      </c>
      <c r="R22" s="30"/>
      <c r="S22" s="31"/>
      <c r="T22" s="31"/>
      <c r="U22" s="31"/>
      <c r="V22" s="31"/>
      <c r="W22" s="31"/>
      <c r="X22" s="31"/>
    </row>
    <row r="23" spans="1:24" ht="16.5" customHeight="1">
      <c r="A23" s="46">
        <v>12</v>
      </c>
      <c r="B23" s="215" t="s">
        <v>281</v>
      </c>
      <c r="C23" s="218">
        <v>0.99</v>
      </c>
      <c r="D23" s="50"/>
      <c r="E23" s="218">
        <v>1</v>
      </c>
      <c r="F23" s="50"/>
      <c r="G23" s="218">
        <v>1</v>
      </c>
      <c r="H23" s="50"/>
      <c r="I23" s="218">
        <v>1</v>
      </c>
      <c r="J23" s="50"/>
      <c r="K23" s="218">
        <v>1</v>
      </c>
      <c r="L23" s="50"/>
      <c r="M23" s="218">
        <v>0.98</v>
      </c>
      <c r="N23" s="50"/>
      <c r="O23" s="218"/>
      <c r="P23" s="50"/>
      <c r="Q23" s="218">
        <v>1.1</v>
      </c>
      <c r="R23" s="30"/>
      <c r="S23" s="31"/>
      <c r="T23" s="31"/>
      <c r="U23" s="31"/>
      <c r="V23" s="31"/>
      <c r="W23" s="31"/>
      <c r="X23" s="31"/>
    </row>
    <row r="24" spans="1:24" ht="16.5" customHeight="1">
      <c r="A24" s="48"/>
      <c r="B24" s="160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S24" s="31"/>
      <c r="T24" s="31"/>
      <c r="U24" s="31"/>
      <c r="V24" s="31"/>
      <c r="W24" s="31"/>
      <c r="X24" s="31"/>
    </row>
    <row r="25" spans="1:24" ht="16.5" customHeight="1">
      <c r="A25" s="49"/>
      <c r="B25" s="93" t="s">
        <v>90</v>
      </c>
      <c r="C25" s="119"/>
      <c r="D25" s="120"/>
      <c r="E25" s="119"/>
      <c r="F25" s="120"/>
      <c r="G25" s="119"/>
      <c r="H25" s="120"/>
      <c r="I25" s="119"/>
      <c r="J25" s="120"/>
      <c r="K25" s="119"/>
      <c r="L25" s="120"/>
      <c r="M25" s="119"/>
      <c r="N25" s="120"/>
      <c r="O25" s="119"/>
      <c r="P25" s="120"/>
      <c r="Q25" s="119"/>
      <c r="R25" s="121"/>
      <c r="S25" s="31"/>
      <c r="T25" s="31"/>
      <c r="U25" s="31"/>
      <c r="V25" s="31"/>
      <c r="W25" s="31"/>
      <c r="X25" s="31"/>
    </row>
    <row r="26" spans="1:30" ht="16.5" customHeight="1">
      <c r="A26" s="46">
        <v>13</v>
      </c>
      <c r="B26" s="11" t="s">
        <v>141</v>
      </c>
      <c r="C26" s="218">
        <v>1.43</v>
      </c>
      <c r="D26" s="50"/>
      <c r="E26" s="218">
        <v>1.39</v>
      </c>
      <c r="F26" s="50"/>
      <c r="G26" s="218">
        <v>1.36</v>
      </c>
      <c r="H26" s="50"/>
      <c r="I26" s="218">
        <v>1.43</v>
      </c>
      <c r="J26" s="50"/>
      <c r="K26" s="218">
        <v>1.42</v>
      </c>
      <c r="L26" s="50"/>
      <c r="M26" s="218">
        <v>1.38</v>
      </c>
      <c r="N26" s="50"/>
      <c r="O26" s="218">
        <v>1.43</v>
      </c>
      <c r="P26" s="50"/>
      <c r="Q26" s="218">
        <v>1.42</v>
      </c>
      <c r="R26" s="30"/>
      <c r="S26" s="31"/>
      <c r="T26" s="31"/>
      <c r="U26" s="31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140</v>
      </c>
      <c r="C27" s="218">
        <v>1.26</v>
      </c>
      <c r="D27" s="50"/>
      <c r="E27" s="218">
        <v>1.22</v>
      </c>
      <c r="F27" s="50"/>
      <c r="G27" s="218">
        <v>1.22</v>
      </c>
      <c r="H27" s="50"/>
      <c r="I27" s="218">
        <v>1.26</v>
      </c>
      <c r="J27" s="50"/>
      <c r="K27" s="218">
        <v>1.26</v>
      </c>
      <c r="L27" s="50"/>
      <c r="M27" s="218">
        <v>1.22</v>
      </c>
      <c r="N27" s="50"/>
      <c r="O27" s="218">
        <v>1.26</v>
      </c>
      <c r="P27" s="50"/>
      <c r="Q27" s="218">
        <v>1.25</v>
      </c>
      <c r="R27" s="30"/>
      <c r="S27" s="31"/>
      <c r="T27" s="31"/>
      <c r="U27" s="31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48" t="s">
        <v>139</v>
      </c>
      <c r="C28" s="114">
        <v>0.95</v>
      </c>
      <c r="D28" s="47"/>
      <c r="E28" s="114">
        <v>0.96</v>
      </c>
      <c r="F28" s="47"/>
      <c r="G28" s="114">
        <v>0.92</v>
      </c>
      <c r="H28" s="47"/>
      <c r="I28" s="114">
        <v>0.96</v>
      </c>
      <c r="J28" s="47"/>
      <c r="K28" s="114">
        <v>0.96</v>
      </c>
      <c r="L28" s="47"/>
      <c r="M28" s="114">
        <v>0.93</v>
      </c>
      <c r="N28" s="47"/>
      <c r="O28" s="114">
        <v>0.96</v>
      </c>
      <c r="P28" s="47"/>
      <c r="Q28" s="114">
        <v>0.96</v>
      </c>
      <c r="R28" s="29"/>
      <c r="S28" s="31"/>
      <c r="T28" s="31"/>
      <c r="U28" s="31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61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S29" s="31"/>
      <c r="T29" s="31"/>
      <c r="U29" s="31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91</v>
      </c>
      <c r="C30" s="119"/>
      <c r="D30" s="120"/>
      <c r="E30" s="119"/>
      <c r="F30" s="120"/>
      <c r="G30" s="119"/>
      <c r="H30" s="120"/>
      <c r="I30" s="119"/>
      <c r="J30" s="120"/>
      <c r="K30" s="119"/>
      <c r="L30" s="120"/>
      <c r="M30" s="119"/>
      <c r="N30" s="120"/>
      <c r="O30" s="119"/>
      <c r="P30" s="120"/>
      <c r="Q30" s="119"/>
      <c r="R30" s="121"/>
      <c r="S30" s="31"/>
      <c r="T30" s="31"/>
      <c r="U30" s="31"/>
      <c r="V30" s="31"/>
      <c r="W30" s="31"/>
      <c r="X30" s="31"/>
    </row>
    <row r="31" spans="1:24" ht="16.5" customHeight="1">
      <c r="A31" s="46">
        <v>16</v>
      </c>
      <c r="B31" s="99" t="s">
        <v>142</v>
      </c>
      <c r="C31" s="218">
        <v>1.36</v>
      </c>
      <c r="D31" s="50" t="s">
        <v>228</v>
      </c>
      <c r="E31" s="218">
        <v>1.85</v>
      </c>
      <c r="F31" s="50"/>
      <c r="G31" s="218"/>
      <c r="H31" s="50"/>
      <c r="I31" s="218">
        <v>2.15</v>
      </c>
      <c r="J31" s="50"/>
      <c r="K31" s="218">
        <v>1.7</v>
      </c>
      <c r="L31" s="50"/>
      <c r="M31" s="218">
        <v>1.68</v>
      </c>
      <c r="N31" s="50"/>
      <c r="O31" s="218">
        <v>1.8</v>
      </c>
      <c r="P31" s="50"/>
      <c r="Q31" s="218"/>
      <c r="R31" s="30"/>
      <c r="S31" s="31"/>
      <c r="T31" s="31"/>
      <c r="U31" s="31"/>
      <c r="V31" s="31"/>
      <c r="W31" s="31"/>
      <c r="X31" s="31"/>
    </row>
    <row r="32" spans="1:24" ht="16.5" customHeight="1">
      <c r="A32" s="46">
        <v>17</v>
      </c>
      <c r="B32" s="13" t="s">
        <v>143</v>
      </c>
      <c r="C32" s="218">
        <v>1.53</v>
      </c>
      <c r="D32" s="50"/>
      <c r="E32" s="218">
        <v>1.53</v>
      </c>
      <c r="F32" s="50"/>
      <c r="G32" s="218">
        <v>1.51</v>
      </c>
      <c r="H32" s="50"/>
      <c r="I32" s="218"/>
      <c r="J32" s="50"/>
      <c r="K32" s="218">
        <v>1.53</v>
      </c>
      <c r="L32" s="50"/>
      <c r="M32" s="218">
        <v>1.5</v>
      </c>
      <c r="N32" s="50"/>
      <c r="O32" s="218">
        <v>1.53</v>
      </c>
      <c r="P32" s="50"/>
      <c r="Q32" s="218">
        <v>1.53</v>
      </c>
      <c r="R32" s="30"/>
      <c r="S32" s="31"/>
      <c r="T32" s="31"/>
      <c r="U32" s="31"/>
      <c r="V32" s="31"/>
      <c r="W32" s="31"/>
      <c r="X32" s="31"/>
    </row>
    <row r="33" spans="1:24" ht="16.5" customHeight="1">
      <c r="A33" s="46">
        <v>18</v>
      </c>
      <c r="B33" s="99" t="s">
        <v>144</v>
      </c>
      <c r="C33" s="218">
        <v>1.89</v>
      </c>
      <c r="D33" s="50"/>
      <c r="E33" s="218">
        <v>1.89</v>
      </c>
      <c r="F33" s="50"/>
      <c r="G33" s="218">
        <v>1.75</v>
      </c>
      <c r="H33" s="50"/>
      <c r="I33" s="218">
        <v>1.9</v>
      </c>
      <c r="J33" s="50"/>
      <c r="K33" s="218"/>
      <c r="L33" s="50"/>
      <c r="M33" s="218">
        <v>1.89</v>
      </c>
      <c r="N33" s="50"/>
      <c r="O33" s="218"/>
      <c r="P33" s="50"/>
      <c r="Q33" s="218">
        <v>1.89</v>
      </c>
      <c r="R33" s="30"/>
      <c r="S33" s="31"/>
      <c r="T33" s="31"/>
      <c r="U33" s="31"/>
      <c r="V33" s="31"/>
      <c r="W33" s="31"/>
      <c r="X33" s="31"/>
    </row>
    <row r="34" spans="1:24" ht="16.5" customHeight="1">
      <c r="A34" s="46">
        <v>19</v>
      </c>
      <c r="B34" s="16" t="s">
        <v>282</v>
      </c>
      <c r="C34" s="218"/>
      <c r="D34" s="50"/>
      <c r="E34" s="218">
        <v>2.05</v>
      </c>
      <c r="F34" s="50"/>
      <c r="G34" s="218"/>
      <c r="H34" s="50"/>
      <c r="I34" s="218"/>
      <c r="J34" s="50"/>
      <c r="K34" s="218"/>
      <c r="L34" s="50"/>
      <c r="M34" s="218">
        <v>1.98</v>
      </c>
      <c r="N34" s="50"/>
      <c r="O34" s="218"/>
      <c r="P34" s="50"/>
      <c r="Q34" s="218"/>
      <c r="R34" s="30"/>
      <c r="S34" s="31"/>
      <c r="T34" s="31"/>
      <c r="U34" s="31"/>
      <c r="V34" s="31"/>
      <c r="W34" s="31"/>
      <c r="X34" s="31"/>
    </row>
    <row r="35" spans="1:30" ht="25.5">
      <c r="A35" s="46">
        <v>20</v>
      </c>
      <c r="B35" s="94" t="s">
        <v>283</v>
      </c>
      <c r="C35" s="218"/>
      <c r="D35" s="50"/>
      <c r="E35" s="218"/>
      <c r="F35" s="50"/>
      <c r="G35" s="218">
        <v>2.31</v>
      </c>
      <c r="H35" s="50"/>
      <c r="I35" s="218"/>
      <c r="J35" s="50"/>
      <c r="K35" s="218"/>
      <c r="L35" s="50"/>
      <c r="M35" s="218">
        <v>2.9</v>
      </c>
      <c r="N35" s="28"/>
      <c r="O35" s="219"/>
      <c r="P35" s="170"/>
      <c r="Q35" s="219"/>
      <c r="R35" s="171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2" t="s">
        <v>284</v>
      </c>
      <c r="C36" s="219">
        <v>2.11</v>
      </c>
      <c r="D36" s="170"/>
      <c r="E36" s="219">
        <v>2.11</v>
      </c>
      <c r="F36" s="170"/>
      <c r="G36" s="219">
        <v>1.99</v>
      </c>
      <c r="H36" s="170"/>
      <c r="I36" s="219">
        <v>2.25</v>
      </c>
      <c r="J36" s="170"/>
      <c r="K36" s="219">
        <v>2.2</v>
      </c>
      <c r="L36" s="170"/>
      <c r="M36" s="219">
        <v>2.05</v>
      </c>
      <c r="N36" s="170"/>
      <c r="O36" s="219">
        <v>2.2</v>
      </c>
      <c r="P36" s="170"/>
      <c r="Q36" s="219">
        <v>2.22</v>
      </c>
      <c r="R36" s="171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163" t="s">
        <v>145</v>
      </c>
      <c r="C37" s="219">
        <v>2.26</v>
      </c>
      <c r="D37" s="172"/>
      <c r="E37" s="220">
        <v>2.24</v>
      </c>
      <c r="F37" s="172"/>
      <c r="G37" s="220"/>
      <c r="H37" s="122"/>
      <c r="I37" s="220">
        <v>2.5</v>
      </c>
      <c r="J37" s="172"/>
      <c r="K37" s="220">
        <v>2.21</v>
      </c>
      <c r="L37" s="172"/>
      <c r="M37" s="220">
        <v>2.19</v>
      </c>
      <c r="N37" s="172"/>
      <c r="O37" s="220">
        <v>2.26</v>
      </c>
      <c r="P37" s="172"/>
      <c r="Q37" s="220">
        <v>2.25</v>
      </c>
      <c r="R37" s="173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16" t="s">
        <v>14</v>
      </c>
      <c r="C38" s="225">
        <v>2.1</v>
      </c>
      <c r="D38" s="174"/>
      <c r="E38" s="221"/>
      <c r="F38" s="174"/>
      <c r="G38" s="221"/>
      <c r="H38" s="174"/>
      <c r="I38" s="221">
        <v>2.1</v>
      </c>
      <c r="J38" s="174"/>
      <c r="K38" s="221"/>
      <c r="L38" s="174"/>
      <c r="M38" s="221"/>
      <c r="N38" s="174"/>
      <c r="O38" s="221">
        <v>2.1</v>
      </c>
      <c r="P38" s="174"/>
      <c r="Q38" s="221"/>
      <c r="R38" s="175"/>
      <c r="Y38" s="90"/>
      <c r="Z38" s="90"/>
      <c r="AA38" s="90"/>
      <c r="AB38" s="90"/>
      <c r="AC38" s="90"/>
      <c r="AD38" s="90"/>
    </row>
    <row r="39" spans="1:30" ht="12.75">
      <c r="A39" s="52"/>
      <c r="B39" s="16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Y39" s="90"/>
      <c r="Z39" s="90"/>
      <c r="AA39" s="90"/>
      <c r="AB39" s="90"/>
      <c r="AC39" s="90"/>
      <c r="AD39" s="90"/>
    </row>
    <row r="40" spans="2:18" ht="12.75">
      <c r="B40" s="244" t="s">
        <v>136</v>
      </c>
      <c r="C40" s="244"/>
      <c r="D40" s="244"/>
      <c r="E40" s="244"/>
      <c r="F40" s="244"/>
      <c r="G40" s="244"/>
      <c r="H40" s="244"/>
      <c r="I40" s="244"/>
      <c r="J40" s="244"/>
      <c r="K40" s="226"/>
      <c r="L40" s="227"/>
      <c r="M40" s="227"/>
      <c r="N40" s="227"/>
      <c r="O40" s="233" t="s">
        <v>137</v>
      </c>
      <c r="P40" s="233"/>
      <c r="Q40" s="233"/>
      <c r="R40" s="233"/>
    </row>
    <row r="41" spans="2:18" ht="12.75">
      <c r="B41" s="243" t="s">
        <v>138</v>
      </c>
      <c r="C41" s="243"/>
      <c r="D41" s="243"/>
      <c r="E41" s="243"/>
      <c r="F41" s="243"/>
      <c r="G41" s="243"/>
      <c r="H41" s="243"/>
      <c r="I41" s="243"/>
      <c r="J41" s="243"/>
      <c r="K41" s="228"/>
      <c r="L41" s="223"/>
      <c r="M41" s="223"/>
      <c r="N41" s="223"/>
      <c r="O41" s="223"/>
      <c r="P41" s="223"/>
      <c r="Q41" s="223"/>
      <c r="R41" s="223"/>
    </row>
    <row r="42" spans="2:18" ht="12.75">
      <c r="B42" s="242" t="s">
        <v>94</v>
      </c>
      <c r="C42" s="242"/>
      <c r="D42" s="242"/>
      <c r="E42" s="242"/>
      <c r="F42" s="242"/>
      <c r="G42" s="242"/>
      <c r="H42" s="242"/>
      <c r="I42" s="242"/>
      <c r="J42" s="242"/>
      <c r="K42" s="229"/>
      <c r="L42" s="230"/>
      <c r="M42" s="223"/>
      <c r="N42" s="223"/>
      <c r="O42" s="223"/>
      <c r="P42" s="223"/>
      <c r="Q42" s="223"/>
      <c r="R42" s="223"/>
    </row>
    <row r="43" spans="2:18" ht="12.75">
      <c r="B43" s="33"/>
      <c r="C43" s="230"/>
      <c r="D43" s="230"/>
      <c r="E43" s="230"/>
      <c r="F43" s="230"/>
      <c r="G43" s="230"/>
      <c r="H43" s="230"/>
      <c r="I43" s="229"/>
      <c r="J43" s="230"/>
      <c r="K43" s="229"/>
      <c r="L43" s="231"/>
      <c r="M43" s="230"/>
      <c r="N43" s="223"/>
      <c r="O43" s="230"/>
      <c r="P43" s="223"/>
      <c r="Q43" s="230"/>
      <c r="R43" s="223"/>
    </row>
  </sheetData>
  <sheetProtection password="CD07" sheet="1" objects="1" scenarios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O40:R40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'ΠΑΓΩΤΑ ΣΟΚΟΛΑΤΕΣ ΜΠΙΣΚΟΤΑ ΜΕΛΙ'!A1:B1</f>
        <v>Αρ. Φακ. 13.27.31/8</v>
      </c>
      <c r="B1" s="248"/>
      <c r="AA1" s="41" t="s">
        <v>228</v>
      </c>
    </row>
    <row r="2" ht="12.75">
      <c r="AA2" s="41"/>
    </row>
    <row r="3" spans="1:18" ht="18">
      <c r="A3" s="258" t="s">
        <v>124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64" t="str">
        <f>'ΠΑΓΩΤΑ ΣΟΚΟΛΑΤΕΣ ΜΠΙΣΚΟΤΑ ΜΕΛΙ'!A4:F4</f>
        <v>ΗΜΕΡΟΜΗΝΙΑ: 4/6/2013</v>
      </c>
      <c r="B4" s="264"/>
      <c r="C4" s="264"/>
      <c r="D4" s="264"/>
      <c r="E4" s="259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s="35" customFormat="1" ht="42.7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5" customFormat="1" ht="51.7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18" ht="24" customHeight="1">
      <c r="A11" s="68">
        <v>1</v>
      </c>
      <c r="B11" s="14" t="s">
        <v>319</v>
      </c>
      <c r="C11" s="123">
        <v>2.16</v>
      </c>
      <c r="D11" s="124"/>
      <c r="E11" s="123">
        <v>2.16</v>
      </c>
      <c r="F11" s="124"/>
      <c r="G11" s="123">
        <v>2.1</v>
      </c>
      <c r="H11" s="124"/>
      <c r="I11" s="123"/>
      <c r="J11" s="124"/>
      <c r="K11" s="123">
        <v>2.16</v>
      </c>
      <c r="L11" s="124"/>
      <c r="M11" s="123"/>
      <c r="N11" s="124"/>
      <c r="O11" s="123">
        <v>2.27</v>
      </c>
      <c r="P11" s="124"/>
      <c r="Q11" s="123">
        <v>2.16</v>
      </c>
      <c r="R11" s="125"/>
    </row>
    <row r="12" spans="1:18" ht="24" customHeight="1">
      <c r="A12" s="68">
        <v>2</v>
      </c>
      <c r="B12" s="14" t="s">
        <v>197</v>
      </c>
      <c r="C12" s="123"/>
      <c r="D12" s="124"/>
      <c r="E12" s="123"/>
      <c r="F12" s="124"/>
      <c r="G12" s="123"/>
      <c r="H12" s="124"/>
      <c r="I12" s="123"/>
      <c r="J12" s="124"/>
      <c r="K12" s="123"/>
      <c r="L12" s="124"/>
      <c r="M12" s="123"/>
      <c r="N12" s="124"/>
      <c r="O12" s="123"/>
      <c r="P12" s="124"/>
      <c r="Q12" s="123"/>
      <c r="R12" s="125"/>
    </row>
    <row r="13" spans="1:18" ht="24" customHeight="1">
      <c r="A13" s="68">
        <v>3</v>
      </c>
      <c r="B13" s="16" t="s">
        <v>198</v>
      </c>
      <c r="C13" s="123"/>
      <c r="D13" s="124"/>
      <c r="E13" s="123"/>
      <c r="F13" s="124"/>
      <c r="G13" s="123"/>
      <c r="H13" s="124"/>
      <c r="I13" s="123"/>
      <c r="J13" s="124"/>
      <c r="K13" s="123">
        <v>1.08</v>
      </c>
      <c r="L13" s="124"/>
      <c r="M13" s="123">
        <v>1</v>
      </c>
      <c r="N13" s="124"/>
      <c r="O13" s="123"/>
      <c r="P13" s="124"/>
      <c r="Q13" s="123"/>
      <c r="R13" s="125"/>
    </row>
    <row r="14" spans="1:18" ht="24" customHeight="1">
      <c r="A14" s="68">
        <v>4</v>
      </c>
      <c r="B14" s="16" t="s">
        <v>81</v>
      </c>
      <c r="C14" s="123">
        <v>4.07</v>
      </c>
      <c r="D14" s="124"/>
      <c r="E14" s="123">
        <v>4.06</v>
      </c>
      <c r="F14" s="124"/>
      <c r="G14" s="123">
        <v>3.95</v>
      </c>
      <c r="H14" s="124"/>
      <c r="I14" s="123">
        <v>4.5</v>
      </c>
      <c r="J14" s="124"/>
      <c r="K14" s="123"/>
      <c r="L14" s="124"/>
      <c r="M14" s="123">
        <v>3.88</v>
      </c>
      <c r="N14" s="124"/>
      <c r="O14" s="123">
        <v>4.1</v>
      </c>
      <c r="P14" s="124"/>
      <c r="Q14" s="123">
        <v>3.95</v>
      </c>
      <c r="R14" s="125"/>
    </row>
    <row r="15" spans="1:18" ht="24" customHeight="1">
      <c r="A15" s="68">
        <v>5</v>
      </c>
      <c r="B15" s="16" t="s">
        <v>320</v>
      </c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3"/>
      <c r="P15" s="124"/>
      <c r="Q15" s="123"/>
      <c r="R15" s="125"/>
    </row>
    <row r="16" spans="1:18" ht="24" customHeight="1">
      <c r="A16" s="68">
        <v>6</v>
      </c>
      <c r="B16" s="16" t="s">
        <v>199</v>
      </c>
      <c r="C16" s="123">
        <v>2.29</v>
      </c>
      <c r="D16" s="124"/>
      <c r="E16" s="123">
        <v>2.29</v>
      </c>
      <c r="F16" s="124"/>
      <c r="G16" s="123">
        <v>2.21</v>
      </c>
      <c r="H16" s="124"/>
      <c r="I16" s="123">
        <v>2.55</v>
      </c>
      <c r="J16" s="124"/>
      <c r="K16" s="123">
        <v>2.29</v>
      </c>
      <c r="L16" s="124"/>
      <c r="M16" s="123">
        <v>2.24</v>
      </c>
      <c r="N16" s="124"/>
      <c r="O16" s="123">
        <v>2.72</v>
      </c>
      <c r="P16" s="124"/>
      <c r="Q16" s="123">
        <v>2.29</v>
      </c>
      <c r="R16" s="125"/>
    </row>
    <row r="17" spans="1:18" ht="24" customHeight="1">
      <c r="A17" s="68">
        <v>7</v>
      </c>
      <c r="B17" s="13" t="s">
        <v>200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201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3.15</v>
      </c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202</v>
      </c>
      <c r="C19" s="111">
        <v>3.89</v>
      </c>
      <c r="D19" s="40"/>
      <c r="E19" s="111">
        <v>3.89</v>
      </c>
      <c r="F19" s="40"/>
      <c r="G19" s="111">
        <v>3.83</v>
      </c>
      <c r="H19" s="40"/>
      <c r="I19" s="111">
        <v>4.29</v>
      </c>
      <c r="J19" s="40"/>
      <c r="K19" s="111">
        <v>3.89</v>
      </c>
      <c r="L19" s="40"/>
      <c r="M19" s="111">
        <v>3.78</v>
      </c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44" t="s">
        <v>136</v>
      </c>
      <c r="C21" s="244"/>
      <c r="D21" s="244"/>
      <c r="E21" s="244"/>
      <c r="F21" s="244"/>
      <c r="G21" s="244"/>
      <c r="H21" s="244"/>
      <c r="I21" s="244"/>
      <c r="J21" s="244"/>
      <c r="K21" s="21"/>
      <c r="L21" s="21"/>
      <c r="M21" s="21"/>
      <c r="N21" s="21"/>
      <c r="O21" s="259" t="s">
        <v>137</v>
      </c>
      <c r="P21" s="259"/>
      <c r="Q21" s="259"/>
      <c r="R21" s="259"/>
    </row>
    <row r="22" spans="2:18" ht="12.75">
      <c r="B22" s="243" t="s">
        <v>138</v>
      </c>
      <c r="C22" s="243"/>
      <c r="D22" s="243"/>
      <c r="E22" s="243"/>
      <c r="F22" s="243"/>
      <c r="G22" s="243"/>
      <c r="H22" s="243"/>
      <c r="I22" s="243"/>
      <c r="J22" s="243"/>
      <c r="K22" s="32" t="s">
        <v>0</v>
      </c>
      <c r="L22" s="32"/>
      <c r="M22" s="32"/>
      <c r="N22" s="32"/>
      <c r="O22" s="32"/>
      <c r="P22" s="32"/>
      <c r="Q22" s="32"/>
      <c r="R22" s="32"/>
    </row>
    <row r="23" spans="2:18" ht="12.75">
      <c r="B23" s="265" t="s">
        <v>133</v>
      </c>
      <c r="C23" s="265"/>
      <c r="D23" s="265"/>
      <c r="E23" s="265"/>
      <c r="F23" s="265"/>
      <c r="G23" s="265"/>
      <c r="H23" s="265"/>
      <c r="I23" s="265"/>
      <c r="J23" s="265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1</v>
      </c>
    </row>
  </sheetData>
  <sheetProtection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14" sqref="M14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8" t="str">
        <f>ΚΑΤΕΨΥΓΜΕΝΑ!A1</f>
        <v>Αρ. Φακ. 13.27.31/8</v>
      </c>
      <c r="C1" s="248"/>
      <c r="AA1" s="41" t="s">
        <v>228</v>
      </c>
    </row>
    <row r="2" ht="12.75">
      <c r="AA2" s="41"/>
    </row>
    <row r="3" spans="1:18" ht="18">
      <c r="A3" s="267" t="s">
        <v>107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268"/>
      <c r="Q3" s="268"/>
      <c r="R3" s="268"/>
    </row>
    <row r="4" spans="1:16" ht="18">
      <c r="A4" s="264" t="str">
        <f>ΚΑΤΕΨΥΓΜΕΝΑ!A4</f>
        <v>ΗΜΕΡΟΜΗΝΙΑ: 4/6/2013</v>
      </c>
      <c r="B4" s="264"/>
      <c r="C4" s="264"/>
      <c r="D4" s="264"/>
      <c r="E4" s="259"/>
      <c r="F4" s="259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9" t="s">
        <v>33</v>
      </c>
      <c r="B6" s="245" t="s">
        <v>110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s="35" customFormat="1" ht="47.2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5" customFormat="1" ht="47.2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18" ht="19.5" customHeight="1">
      <c r="A11" s="68">
        <v>1</v>
      </c>
      <c r="B11" s="14" t="s">
        <v>203</v>
      </c>
      <c r="C11" s="123">
        <v>1.78</v>
      </c>
      <c r="D11" s="124"/>
      <c r="E11" s="123">
        <v>1.84</v>
      </c>
      <c r="F11" s="124"/>
      <c r="G11" s="123">
        <v>1.77</v>
      </c>
      <c r="H11" s="124"/>
      <c r="I11" s="123">
        <v>2.05</v>
      </c>
      <c r="J11" s="124"/>
      <c r="K11" s="123"/>
      <c r="L11" s="124"/>
      <c r="M11" s="123"/>
      <c r="N11" s="124"/>
      <c r="O11" s="123">
        <v>1.75</v>
      </c>
      <c r="P11" s="124"/>
      <c r="Q11" s="123"/>
      <c r="R11" s="125"/>
    </row>
    <row r="12" spans="1:18" ht="19.5" customHeight="1">
      <c r="A12" s="68">
        <v>2</v>
      </c>
      <c r="B12" s="14" t="s">
        <v>19</v>
      </c>
      <c r="C12" s="123">
        <v>1.53</v>
      </c>
      <c r="D12" s="124"/>
      <c r="E12" s="123">
        <v>1.74</v>
      </c>
      <c r="F12" s="124"/>
      <c r="G12" s="123"/>
      <c r="H12" s="124"/>
      <c r="I12" s="123"/>
      <c r="J12" s="124"/>
      <c r="K12" s="123">
        <v>1.73</v>
      </c>
      <c r="L12" s="124"/>
      <c r="M12" s="123">
        <v>1.53</v>
      </c>
      <c r="N12" s="124"/>
      <c r="O12" s="123">
        <v>1.61</v>
      </c>
      <c r="P12" s="124"/>
      <c r="Q12" s="123">
        <v>1.73</v>
      </c>
      <c r="R12" s="125"/>
    </row>
    <row r="13" spans="1:18" ht="19.5" customHeight="1">
      <c r="A13" s="68">
        <v>3</v>
      </c>
      <c r="B13" s="14" t="s">
        <v>204</v>
      </c>
      <c r="C13" s="123"/>
      <c r="D13" s="124"/>
      <c r="E13" s="123"/>
      <c r="F13" s="124"/>
      <c r="G13" s="123"/>
      <c r="H13" s="124"/>
      <c r="I13" s="123"/>
      <c r="J13" s="124"/>
      <c r="K13" s="123"/>
      <c r="L13" s="124"/>
      <c r="M13" s="123"/>
      <c r="N13" s="124"/>
      <c r="O13" s="123"/>
      <c r="P13" s="124"/>
      <c r="Q13" s="123"/>
      <c r="R13" s="125"/>
    </row>
    <row r="14" spans="1:31" ht="19.5" customHeight="1">
      <c r="A14" s="68">
        <v>4</v>
      </c>
      <c r="B14" s="14" t="s">
        <v>205</v>
      </c>
      <c r="C14" s="110">
        <v>1.07</v>
      </c>
      <c r="D14" s="10"/>
      <c r="E14" s="110">
        <v>1.07</v>
      </c>
      <c r="F14" s="10"/>
      <c r="G14" s="110">
        <v>0.77</v>
      </c>
      <c r="H14" s="10" t="s">
        <v>228</v>
      </c>
      <c r="I14" s="110">
        <v>1.1</v>
      </c>
      <c r="J14" s="27"/>
      <c r="K14" s="194">
        <v>0.97</v>
      </c>
      <c r="L14" s="195"/>
      <c r="M14" s="194">
        <v>1.03</v>
      </c>
      <c r="N14" s="195"/>
      <c r="O14" s="194">
        <v>1.02</v>
      </c>
      <c r="P14" s="195"/>
      <c r="Q14" s="194"/>
      <c r="R14" s="19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7">
        <v>5</v>
      </c>
      <c r="B15" s="143" t="s">
        <v>206</v>
      </c>
      <c r="C15" s="192">
        <v>3.68</v>
      </c>
      <c r="D15" s="193"/>
      <c r="E15" s="192">
        <v>3.94</v>
      </c>
      <c r="F15" s="193"/>
      <c r="G15" s="192">
        <v>3.65</v>
      </c>
      <c r="H15" s="193"/>
      <c r="I15" s="192">
        <v>4.1</v>
      </c>
      <c r="J15" s="193"/>
      <c r="K15" s="192">
        <v>3.94</v>
      </c>
      <c r="L15" s="193"/>
      <c r="M15" s="192">
        <v>3.79</v>
      </c>
      <c r="N15" s="193"/>
      <c r="O15" s="192">
        <v>3.94</v>
      </c>
      <c r="P15" s="193"/>
      <c r="Q15" s="192"/>
      <c r="R15" s="19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8">
        <v>6</v>
      </c>
      <c r="B16" s="144" t="s">
        <v>207</v>
      </c>
      <c r="C16" s="196">
        <v>6.98</v>
      </c>
      <c r="D16" s="197"/>
      <c r="E16" s="196">
        <v>6.99</v>
      </c>
      <c r="F16" s="197"/>
      <c r="G16" s="196">
        <v>5.45</v>
      </c>
      <c r="H16" s="197" t="s">
        <v>228</v>
      </c>
      <c r="I16" s="196">
        <v>7.98</v>
      </c>
      <c r="J16" s="197"/>
      <c r="K16" s="196">
        <v>7.6</v>
      </c>
      <c r="L16" s="197"/>
      <c r="M16" s="196">
        <v>6.98</v>
      </c>
      <c r="N16" s="197"/>
      <c r="O16" s="196">
        <v>7.12</v>
      </c>
      <c r="P16" s="197"/>
      <c r="Q16" s="196">
        <v>7.98</v>
      </c>
      <c r="R16" s="20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9"/>
      <c r="B19" s="244" t="s">
        <v>136</v>
      </c>
      <c r="C19" s="244"/>
      <c r="D19" s="244"/>
      <c r="E19" s="244"/>
      <c r="F19" s="244"/>
      <c r="G19" s="244"/>
      <c r="H19" s="244"/>
      <c r="I19" s="244"/>
      <c r="J19" s="244"/>
      <c r="K19" s="21"/>
      <c r="L19" s="21"/>
      <c r="M19" s="21"/>
      <c r="N19" s="21"/>
      <c r="O19" s="259" t="s">
        <v>137</v>
      </c>
      <c r="P19" s="259"/>
      <c r="Q19" s="259"/>
      <c r="R19" s="259"/>
    </row>
    <row r="20" spans="1:18" ht="12.75">
      <c r="A20" s="41"/>
      <c r="B20" s="243" t="s">
        <v>138</v>
      </c>
      <c r="C20" s="243"/>
      <c r="D20" s="243"/>
      <c r="E20" s="243"/>
      <c r="F20" s="243"/>
      <c r="G20" s="243"/>
      <c r="H20" s="243"/>
      <c r="I20" s="243"/>
      <c r="J20" s="243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65" t="s">
        <v>133</v>
      </c>
      <c r="C21" s="265"/>
      <c r="D21" s="265"/>
      <c r="E21" s="265"/>
      <c r="F21" s="265"/>
      <c r="G21" s="265"/>
      <c r="H21" s="265"/>
      <c r="I21" s="265"/>
      <c r="J21" s="265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276</v>
      </c>
    </row>
  </sheetData>
  <sheetProtection password="CD07" sheet="1" objects="1" scenarios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6" sqref="D16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ΚΑΤΕΨΥΓΜΕΝΑ!A1</f>
        <v>Αρ. Φακ. 13.27.31/8</v>
      </c>
      <c r="B1" s="248"/>
      <c r="AA1" s="41" t="s">
        <v>228</v>
      </c>
    </row>
    <row r="2" spans="2:27" ht="12.75">
      <c r="B2" s="41"/>
      <c r="AA2" s="41"/>
    </row>
    <row r="3" spans="1:18" ht="18">
      <c r="A3" s="258" t="s">
        <v>105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64" t="str">
        <f>'ΚΟΝΣΕΡΒΕΣ ΚΡΕΑΤΩΝ ΚΑΙ ΨΑΡΙΩΝ'!A4:F4</f>
        <v>ΗΜΕΡΟΜΗΝΙΑ: 4/6/2013</v>
      </c>
      <c r="B4" s="264"/>
      <c r="C4" s="264"/>
      <c r="D4" s="264"/>
      <c r="E4" s="259"/>
      <c r="F4" s="259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s="35" customFormat="1" ht="39.7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5" customFormat="1" ht="39.7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18" ht="15" customHeight="1">
      <c r="A11" s="68">
        <v>1</v>
      </c>
      <c r="B11" s="17" t="s">
        <v>2</v>
      </c>
      <c r="C11" s="123"/>
      <c r="D11" s="124"/>
      <c r="E11" s="123"/>
      <c r="F11" s="124"/>
      <c r="G11" s="123"/>
      <c r="H11" s="124"/>
      <c r="I11" s="123"/>
      <c r="J11" s="124"/>
      <c r="K11" s="123"/>
      <c r="L11" s="124"/>
      <c r="M11" s="123"/>
      <c r="N11" s="124"/>
      <c r="O11" s="123"/>
      <c r="P11" s="124"/>
      <c r="Q11" s="123"/>
      <c r="R11" s="125"/>
    </row>
    <row r="12" spans="1:18" ht="15" customHeight="1">
      <c r="A12" s="68">
        <v>2</v>
      </c>
      <c r="B12" s="17" t="s">
        <v>51</v>
      </c>
      <c r="C12" s="123"/>
      <c r="D12" s="124"/>
      <c r="E12" s="123">
        <v>1.85</v>
      </c>
      <c r="F12" s="124"/>
      <c r="G12" s="123">
        <v>1.65</v>
      </c>
      <c r="H12" s="124"/>
      <c r="I12" s="123"/>
      <c r="J12" s="124"/>
      <c r="K12" s="123">
        <v>1.85</v>
      </c>
      <c r="L12" s="124"/>
      <c r="M12" s="123">
        <v>1.69</v>
      </c>
      <c r="N12" s="124"/>
      <c r="O12" s="123">
        <v>1.84</v>
      </c>
      <c r="P12" s="124"/>
      <c r="Q12" s="123"/>
      <c r="R12" s="125"/>
    </row>
    <row r="13" spans="1:18" ht="15" customHeight="1">
      <c r="A13" s="68">
        <v>3</v>
      </c>
      <c r="B13" s="17" t="s">
        <v>302</v>
      </c>
      <c r="C13" s="123">
        <v>4.96</v>
      </c>
      <c r="D13" s="124"/>
      <c r="E13" s="123">
        <v>5.66</v>
      </c>
      <c r="F13" s="124"/>
      <c r="G13" s="123"/>
      <c r="H13" s="124"/>
      <c r="I13" s="123">
        <v>5.85</v>
      </c>
      <c r="J13" s="124"/>
      <c r="K13" s="123">
        <v>5.65</v>
      </c>
      <c r="L13" s="124"/>
      <c r="M13" s="123">
        <v>5.49</v>
      </c>
      <c r="N13" s="124"/>
      <c r="O13" s="123">
        <v>5.49</v>
      </c>
      <c r="P13" s="124"/>
      <c r="Q13" s="123">
        <v>5.65</v>
      </c>
      <c r="R13" s="125"/>
    </row>
    <row r="14" spans="1:18" ht="15" customHeight="1">
      <c r="A14" s="68">
        <v>4</v>
      </c>
      <c r="B14" s="105" t="s">
        <v>20</v>
      </c>
      <c r="C14" s="123">
        <v>7.97</v>
      </c>
      <c r="D14" s="124"/>
      <c r="E14" s="123">
        <v>8.51</v>
      </c>
      <c r="F14" s="124"/>
      <c r="G14" s="123"/>
      <c r="H14" s="124"/>
      <c r="I14" s="123">
        <v>8.65</v>
      </c>
      <c r="J14" s="124"/>
      <c r="K14" s="123">
        <v>8.38</v>
      </c>
      <c r="L14" s="124"/>
      <c r="M14" s="123">
        <v>8.46</v>
      </c>
      <c r="N14" s="124"/>
      <c r="O14" s="123"/>
      <c r="P14" s="124"/>
      <c r="Q14" s="123">
        <v>8.64</v>
      </c>
      <c r="R14" s="125"/>
    </row>
    <row r="15" spans="1:18" ht="15" customHeight="1">
      <c r="A15" s="68">
        <v>5</v>
      </c>
      <c r="B15" s="18" t="s">
        <v>52</v>
      </c>
      <c r="C15" s="123">
        <v>6.08</v>
      </c>
      <c r="D15" s="124" t="s">
        <v>228</v>
      </c>
      <c r="E15" s="123">
        <v>7.99</v>
      </c>
      <c r="F15" s="124"/>
      <c r="G15" s="123">
        <v>7.74</v>
      </c>
      <c r="H15" s="124"/>
      <c r="I15" s="123">
        <v>8.05</v>
      </c>
      <c r="J15" s="124"/>
      <c r="K15" s="123">
        <v>8.09</v>
      </c>
      <c r="L15" s="124"/>
      <c r="M15" s="123">
        <v>7.95</v>
      </c>
      <c r="N15" s="124"/>
      <c r="O15" s="123"/>
      <c r="P15" s="124"/>
      <c r="Q15" s="123">
        <v>8.1</v>
      </c>
      <c r="R15" s="125"/>
    </row>
    <row r="16" spans="1:18" ht="15" customHeight="1">
      <c r="A16" s="68">
        <v>6</v>
      </c>
      <c r="B16" s="105" t="s">
        <v>265</v>
      </c>
      <c r="C16" s="123">
        <v>9.69</v>
      </c>
      <c r="D16" s="124" t="s">
        <v>228</v>
      </c>
      <c r="E16" s="123">
        <v>11.08</v>
      </c>
      <c r="F16" s="124"/>
      <c r="G16" s="123"/>
      <c r="H16" s="124"/>
      <c r="I16" s="123">
        <v>11.54</v>
      </c>
      <c r="J16" s="124"/>
      <c r="K16" s="123">
        <v>10.96</v>
      </c>
      <c r="L16" s="124"/>
      <c r="M16" s="123">
        <v>10.75</v>
      </c>
      <c r="N16" s="124"/>
      <c r="O16" s="123">
        <v>10.7</v>
      </c>
      <c r="P16" s="124"/>
      <c r="Q16" s="123">
        <v>11.45</v>
      </c>
      <c r="R16" s="125"/>
    </row>
    <row r="17" spans="1:18" ht="15" customHeight="1">
      <c r="A17" s="68">
        <v>7</v>
      </c>
      <c r="B17" s="18" t="s">
        <v>270</v>
      </c>
      <c r="C17" s="123">
        <v>0.88</v>
      </c>
      <c r="D17" s="124"/>
      <c r="E17" s="123">
        <v>1.03</v>
      </c>
      <c r="F17" s="124"/>
      <c r="G17" s="123">
        <v>1</v>
      </c>
      <c r="H17" s="124"/>
      <c r="I17" s="123">
        <v>1.05</v>
      </c>
      <c r="J17" s="124"/>
      <c r="K17" s="123">
        <v>1.01</v>
      </c>
      <c r="L17" s="124"/>
      <c r="M17" s="123">
        <v>1.01</v>
      </c>
      <c r="N17" s="124"/>
      <c r="O17" s="123">
        <v>1</v>
      </c>
      <c r="P17" s="124"/>
      <c r="Q17" s="123">
        <v>1.03</v>
      </c>
      <c r="R17" s="125"/>
    </row>
    <row r="18" spans="1:18" ht="15" customHeight="1">
      <c r="A18" s="68">
        <v>8</v>
      </c>
      <c r="B18" s="18" t="s">
        <v>303</v>
      </c>
      <c r="C18" s="123">
        <v>3.44</v>
      </c>
      <c r="D18" s="124"/>
      <c r="E18" s="123">
        <v>2.51</v>
      </c>
      <c r="F18" s="124" t="s">
        <v>228</v>
      </c>
      <c r="G18" s="123">
        <v>2.29</v>
      </c>
      <c r="H18" s="124" t="s">
        <v>228</v>
      </c>
      <c r="I18" s="123">
        <v>3.6</v>
      </c>
      <c r="J18" s="124"/>
      <c r="K18" s="123">
        <v>2.48</v>
      </c>
      <c r="L18" s="124" t="s">
        <v>228</v>
      </c>
      <c r="M18" s="123">
        <v>2.46</v>
      </c>
      <c r="N18" s="124" t="s">
        <v>228</v>
      </c>
      <c r="O18" s="123">
        <v>3.44</v>
      </c>
      <c r="P18" s="124"/>
      <c r="Q18" s="123">
        <v>3.55</v>
      </c>
      <c r="R18" s="125"/>
    </row>
    <row r="19" spans="1:18" ht="15" customHeight="1">
      <c r="A19" s="68">
        <v>9</v>
      </c>
      <c r="B19" s="18" t="s">
        <v>267</v>
      </c>
      <c r="C19" s="123">
        <v>2.17</v>
      </c>
      <c r="D19" s="124"/>
      <c r="E19" s="123">
        <v>2.47</v>
      </c>
      <c r="F19" s="124"/>
      <c r="G19" s="123"/>
      <c r="H19" s="124"/>
      <c r="I19" s="123"/>
      <c r="J19" s="124"/>
      <c r="K19" s="123">
        <v>2.48</v>
      </c>
      <c r="L19" s="124"/>
      <c r="M19" s="123">
        <v>2.45</v>
      </c>
      <c r="N19" s="124"/>
      <c r="O19" s="123">
        <v>2.43</v>
      </c>
      <c r="P19" s="124"/>
      <c r="Q19" s="123"/>
      <c r="R19" s="125"/>
    </row>
    <row r="20" spans="1:18" ht="15" customHeight="1">
      <c r="A20" s="68">
        <v>10</v>
      </c>
      <c r="B20" s="105" t="s">
        <v>304</v>
      </c>
      <c r="C20" s="123"/>
      <c r="D20" s="124"/>
      <c r="E20" s="123"/>
      <c r="F20" s="124"/>
      <c r="G20" s="123"/>
      <c r="H20" s="124"/>
      <c r="I20" s="123"/>
      <c r="J20" s="124"/>
      <c r="K20" s="123"/>
      <c r="L20" s="124"/>
      <c r="M20" s="123"/>
      <c r="N20" s="124"/>
      <c r="O20" s="123"/>
      <c r="P20" s="124"/>
      <c r="Q20" s="123"/>
      <c r="R20" s="125"/>
    </row>
    <row r="21" spans="1:18" ht="15" customHeight="1">
      <c r="A21" s="68">
        <v>11</v>
      </c>
      <c r="B21" s="18" t="s">
        <v>53</v>
      </c>
      <c r="C21" s="123"/>
      <c r="D21" s="124"/>
      <c r="E21" s="123">
        <v>1.62</v>
      </c>
      <c r="F21" s="124"/>
      <c r="G21" s="123">
        <v>1.57</v>
      </c>
      <c r="H21" s="124"/>
      <c r="I21" s="123"/>
      <c r="J21" s="124"/>
      <c r="K21" s="123"/>
      <c r="L21" s="124"/>
      <c r="M21" s="123"/>
      <c r="N21" s="124"/>
      <c r="O21" s="123">
        <v>1.6</v>
      </c>
      <c r="P21" s="124"/>
      <c r="Q21" s="123"/>
      <c r="R21" s="125"/>
    </row>
    <row r="22" spans="1:18" ht="15" customHeight="1">
      <c r="A22" s="68">
        <v>12</v>
      </c>
      <c r="B22" s="105" t="s">
        <v>323</v>
      </c>
      <c r="C22" s="123">
        <v>2.47</v>
      </c>
      <c r="D22" s="124"/>
      <c r="E22" s="123">
        <v>2.47</v>
      </c>
      <c r="F22" s="124"/>
      <c r="G22" s="123">
        <v>2.37</v>
      </c>
      <c r="H22" s="124"/>
      <c r="I22" s="123"/>
      <c r="J22" s="124"/>
      <c r="K22" s="123">
        <v>2.47</v>
      </c>
      <c r="L22" s="124"/>
      <c r="M22" s="123">
        <v>2.42</v>
      </c>
      <c r="N22" s="124"/>
      <c r="O22" s="123">
        <v>2.45</v>
      </c>
      <c r="P22" s="124"/>
      <c r="Q22" s="123">
        <v>2.46</v>
      </c>
      <c r="R22" s="125"/>
    </row>
    <row r="23" spans="1:18" ht="15" customHeight="1">
      <c r="A23" s="68">
        <v>13</v>
      </c>
      <c r="B23" s="106" t="s">
        <v>305</v>
      </c>
      <c r="C23" s="134"/>
      <c r="D23" s="132"/>
      <c r="E23" s="134">
        <v>2.17</v>
      </c>
      <c r="F23" s="132"/>
      <c r="G23" s="134">
        <v>1.65</v>
      </c>
      <c r="H23" s="132"/>
      <c r="I23" s="134">
        <v>2.25</v>
      </c>
      <c r="J23" s="132"/>
      <c r="K23" s="134"/>
      <c r="L23" s="132"/>
      <c r="M23" s="134">
        <v>2.08</v>
      </c>
      <c r="N23" s="132"/>
      <c r="O23" s="134">
        <v>2.15</v>
      </c>
      <c r="P23" s="132"/>
      <c r="Q23" s="134">
        <v>2.17</v>
      </c>
      <c r="R23" s="135"/>
    </row>
    <row r="24" spans="1:18" ht="15" customHeight="1">
      <c r="A24" s="68">
        <v>14</v>
      </c>
      <c r="B24" s="18" t="s">
        <v>306</v>
      </c>
      <c r="C24" s="123">
        <v>1.58</v>
      </c>
      <c r="D24" s="124" t="s">
        <v>228</v>
      </c>
      <c r="E24" s="123">
        <v>2.1</v>
      </c>
      <c r="F24" s="124"/>
      <c r="G24" s="123">
        <v>2.02</v>
      </c>
      <c r="H24" s="124"/>
      <c r="I24" s="123">
        <v>2.15</v>
      </c>
      <c r="J24" s="124"/>
      <c r="K24" s="123">
        <v>2.11</v>
      </c>
      <c r="L24" s="124"/>
      <c r="M24" s="123">
        <v>2.08</v>
      </c>
      <c r="N24" s="124"/>
      <c r="O24" s="123">
        <v>2.09</v>
      </c>
      <c r="P24" s="124"/>
      <c r="Q24" s="123">
        <v>2.12</v>
      </c>
      <c r="R24" s="125"/>
    </row>
    <row r="25" spans="1:18" ht="15" customHeight="1">
      <c r="A25" s="68">
        <v>15</v>
      </c>
      <c r="B25" s="107" t="s">
        <v>266</v>
      </c>
      <c r="C25" s="123">
        <v>0.74</v>
      </c>
      <c r="D25" s="124"/>
      <c r="E25" s="123">
        <v>0.74</v>
      </c>
      <c r="F25" s="124"/>
      <c r="G25" s="123">
        <v>0.7</v>
      </c>
      <c r="H25" s="124"/>
      <c r="I25" s="123">
        <v>0.8</v>
      </c>
      <c r="J25" s="124"/>
      <c r="K25" s="123">
        <v>0.7</v>
      </c>
      <c r="L25" s="124"/>
      <c r="M25" s="123">
        <v>1.01</v>
      </c>
      <c r="N25" s="124"/>
      <c r="O25" s="123"/>
      <c r="P25" s="124"/>
      <c r="Q25" s="123">
        <v>0.79</v>
      </c>
      <c r="R25" s="125"/>
    </row>
    <row r="26" spans="1:18" ht="15" customHeight="1">
      <c r="A26" s="68">
        <v>16</v>
      </c>
      <c r="B26" s="103" t="s">
        <v>21</v>
      </c>
      <c r="C26" s="134"/>
      <c r="D26" s="132"/>
      <c r="E26" s="134">
        <v>2.56</v>
      </c>
      <c r="F26" s="132"/>
      <c r="G26" s="134"/>
      <c r="H26" s="132"/>
      <c r="I26" s="134"/>
      <c r="J26" s="132"/>
      <c r="K26" s="134"/>
      <c r="L26" s="132"/>
      <c r="M26" s="134">
        <v>2.54</v>
      </c>
      <c r="N26" s="132"/>
      <c r="O26" s="134">
        <v>2.54</v>
      </c>
      <c r="P26" s="132"/>
      <c r="Q26" s="134"/>
      <c r="R26" s="135"/>
    </row>
    <row r="27" spans="1:18" s="35" customFormat="1" ht="25.5" customHeight="1">
      <c r="A27" s="76">
        <v>17</v>
      </c>
      <c r="B27" s="108" t="s">
        <v>307</v>
      </c>
      <c r="C27" s="126"/>
      <c r="D27" s="127"/>
      <c r="E27" s="126">
        <v>2.47</v>
      </c>
      <c r="F27" s="127"/>
      <c r="G27" s="126">
        <v>2.26</v>
      </c>
      <c r="H27" s="127"/>
      <c r="I27" s="126">
        <v>2.43</v>
      </c>
      <c r="J27" s="127"/>
      <c r="K27" s="126"/>
      <c r="L27" s="127"/>
      <c r="M27" s="126">
        <v>2.35</v>
      </c>
      <c r="N27" s="127"/>
      <c r="O27" s="126">
        <v>2.46</v>
      </c>
      <c r="P27" s="127"/>
      <c r="Q27" s="126">
        <v>2.59</v>
      </c>
      <c r="R27" s="128"/>
    </row>
    <row r="28" spans="1:18" ht="15" customHeight="1">
      <c r="A28" s="68">
        <v>18</v>
      </c>
      <c r="B28" s="13" t="s">
        <v>122</v>
      </c>
      <c r="C28" s="110"/>
      <c r="D28" s="10"/>
      <c r="E28" s="110">
        <v>4.48</v>
      </c>
      <c r="F28" s="10"/>
      <c r="G28" s="110">
        <v>6.86</v>
      </c>
      <c r="H28" s="10"/>
      <c r="I28" s="110"/>
      <c r="J28" s="10"/>
      <c r="K28" s="110">
        <v>7.16</v>
      </c>
      <c r="L28" s="10"/>
      <c r="M28" s="110"/>
      <c r="N28" s="10"/>
      <c r="O28" s="110"/>
      <c r="P28" s="10"/>
      <c r="Q28" s="110">
        <v>7.35</v>
      </c>
      <c r="R28" s="26"/>
    </row>
    <row r="29" spans="1:18" ht="15" customHeight="1">
      <c r="A29" s="68">
        <v>19</v>
      </c>
      <c r="B29" s="13" t="s">
        <v>123</v>
      </c>
      <c r="C29" s="110">
        <v>2.44</v>
      </c>
      <c r="D29" s="10"/>
      <c r="E29" s="110">
        <v>2.44</v>
      </c>
      <c r="F29" s="10"/>
      <c r="G29" s="110">
        <v>2.38</v>
      </c>
      <c r="H29" s="10"/>
      <c r="I29" s="110">
        <v>1.85</v>
      </c>
      <c r="J29" s="10"/>
      <c r="K29" s="110">
        <v>2.44</v>
      </c>
      <c r="L29" s="10"/>
      <c r="M29" s="110">
        <v>2.44</v>
      </c>
      <c r="N29" s="10"/>
      <c r="O29" s="110">
        <v>2.78</v>
      </c>
      <c r="P29" s="10"/>
      <c r="Q29" s="110">
        <v>2</v>
      </c>
      <c r="R29" s="26"/>
    </row>
    <row r="30" spans="1:18" ht="15" customHeight="1">
      <c r="A30" s="68">
        <v>20</v>
      </c>
      <c r="B30" s="107" t="s">
        <v>324</v>
      </c>
      <c r="C30" s="110">
        <v>2.36</v>
      </c>
      <c r="D30" s="10"/>
      <c r="E30" s="110">
        <v>2.37</v>
      </c>
      <c r="F30" s="10"/>
      <c r="G30" s="110">
        <v>2.26</v>
      </c>
      <c r="H30" s="10"/>
      <c r="I30" s="110">
        <v>2.31</v>
      </c>
      <c r="J30" s="10"/>
      <c r="K30" s="110"/>
      <c r="L30" s="10"/>
      <c r="M30" s="110">
        <v>2.33</v>
      </c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308</v>
      </c>
      <c r="C31" s="123">
        <v>2</v>
      </c>
      <c r="D31" s="124"/>
      <c r="E31" s="123">
        <v>2.16</v>
      </c>
      <c r="F31" s="124"/>
      <c r="G31" s="123"/>
      <c r="H31" s="132"/>
      <c r="I31" s="123">
        <v>2.25</v>
      </c>
      <c r="J31" s="124"/>
      <c r="K31" s="123">
        <v>2.19</v>
      </c>
      <c r="L31" s="124"/>
      <c r="M31" s="123">
        <v>2.08</v>
      </c>
      <c r="N31" s="124"/>
      <c r="O31" s="123">
        <v>2.18</v>
      </c>
      <c r="P31" s="124"/>
      <c r="Q31" s="123">
        <v>2.2</v>
      </c>
      <c r="R31" s="125"/>
    </row>
    <row r="32" spans="1:18" ht="15" customHeight="1">
      <c r="A32" s="68">
        <v>22</v>
      </c>
      <c r="B32" s="108" t="s">
        <v>89</v>
      </c>
      <c r="C32" s="123">
        <v>2.37</v>
      </c>
      <c r="D32" s="124"/>
      <c r="E32" s="123">
        <v>2.24</v>
      </c>
      <c r="F32" s="124"/>
      <c r="G32" s="123">
        <v>2.21</v>
      </c>
      <c r="H32" s="124"/>
      <c r="I32" s="123"/>
      <c r="J32" s="124"/>
      <c r="K32" s="123">
        <v>2.23</v>
      </c>
      <c r="L32" s="124"/>
      <c r="M32" s="123">
        <v>2.25</v>
      </c>
      <c r="N32" s="124"/>
      <c r="O32" s="123">
        <v>2.34</v>
      </c>
      <c r="P32" s="124"/>
      <c r="Q32" s="123"/>
      <c r="R32" s="125"/>
    </row>
    <row r="33" spans="1:18" ht="15" customHeight="1" thickBot="1">
      <c r="A33" s="69">
        <v>23</v>
      </c>
      <c r="B33" s="104" t="s">
        <v>309</v>
      </c>
      <c r="C33" s="129"/>
      <c r="D33" s="130"/>
      <c r="E33" s="129"/>
      <c r="F33" s="130"/>
      <c r="G33" s="129"/>
      <c r="H33" s="130"/>
      <c r="I33" s="129"/>
      <c r="J33" s="130"/>
      <c r="K33" s="129">
        <v>3.23</v>
      </c>
      <c r="L33" s="130"/>
      <c r="M33" s="129">
        <v>3.55</v>
      </c>
      <c r="N33" s="130" t="s">
        <v>228</v>
      </c>
      <c r="O33" s="129"/>
      <c r="P33" s="130"/>
      <c r="Q33" s="129"/>
      <c r="R33" s="131"/>
    </row>
    <row r="35" spans="2:18" ht="12.75">
      <c r="B35" s="244" t="s">
        <v>136</v>
      </c>
      <c r="C35" s="244"/>
      <c r="D35" s="244"/>
      <c r="E35" s="244"/>
      <c r="F35" s="244"/>
      <c r="G35" s="244"/>
      <c r="H35" s="244"/>
      <c r="I35" s="244"/>
      <c r="J35" s="244"/>
      <c r="K35" s="21"/>
      <c r="L35" s="21"/>
      <c r="M35" s="21"/>
      <c r="N35" s="21"/>
      <c r="O35" s="259" t="s">
        <v>137</v>
      </c>
      <c r="P35" s="259"/>
      <c r="Q35" s="259"/>
      <c r="R35" s="259"/>
    </row>
    <row r="36" spans="2:18" ht="12.75">
      <c r="B36" s="243" t="s">
        <v>138</v>
      </c>
      <c r="C36" s="243"/>
      <c r="D36" s="243"/>
      <c r="E36" s="243"/>
      <c r="F36" s="243"/>
      <c r="G36" s="243"/>
      <c r="H36" s="243"/>
      <c r="I36" s="243"/>
      <c r="J36" s="243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65" t="s">
        <v>133</v>
      </c>
      <c r="C37" s="265"/>
      <c r="D37" s="265"/>
      <c r="E37" s="265"/>
      <c r="F37" s="265"/>
      <c r="G37" s="265"/>
      <c r="H37" s="265"/>
      <c r="I37" s="265"/>
      <c r="J37" s="265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objects="1" scenarios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2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0" sqref="I30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'ΕΙΔΗ ΚΑΘΑΡΙΣΜΟΥ'!A1:B1</f>
        <v>Αρ. Φακ. 13.27.31/8</v>
      </c>
      <c r="B1" s="248"/>
      <c r="AA1" s="41" t="s">
        <v>228</v>
      </c>
    </row>
    <row r="2" spans="2:27" ht="12.75">
      <c r="B2" s="41"/>
      <c r="AA2" s="41"/>
    </row>
    <row r="3" spans="1:18" ht="18">
      <c r="A3" s="258" t="s">
        <v>108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64" t="str">
        <f>'ΕΙΔΗ ΚΑΘΑΡΙΣΜΟΥ'!A4:F4</f>
        <v>ΗΜΕΡΟΜΗΝΙΑ: 4/6/2013</v>
      </c>
      <c r="B4" s="264"/>
      <c r="C4" s="264"/>
      <c r="D4" s="264"/>
      <c r="E4" s="259"/>
      <c r="F4" s="259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s="35" customFormat="1" ht="44.2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5" customFormat="1" ht="44.2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18" ht="18" customHeight="1">
      <c r="A11" s="68">
        <v>1</v>
      </c>
      <c r="B11" s="18" t="s">
        <v>22</v>
      </c>
      <c r="C11" s="123">
        <v>2.65</v>
      </c>
      <c r="D11" s="124"/>
      <c r="E11" s="123">
        <v>2.82</v>
      </c>
      <c r="F11" s="124"/>
      <c r="G11" s="123">
        <v>2.56</v>
      </c>
      <c r="H11" s="124"/>
      <c r="I11" s="123">
        <v>3.1</v>
      </c>
      <c r="J11" s="124"/>
      <c r="K11" s="123"/>
      <c r="L11" s="124"/>
      <c r="M11" s="123">
        <v>2.58</v>
      </c>
      <c r="N11" s="124"/>
      <c r="O11" s="123">
        <v>2.7</v>
      </c>
      <c r="P11" s="124"/>
      <c r="Q11" s="123"/>
      <c r="R11" s="125"/>
    </row>
    <row r="12" spans="1:18" ht="18" customHeight="1">
      <c r="A12" s="46">
        <v>2</v>
      </c>
      <c r="B12" s="18" t="s">
        <v>310</v>
      </c>
      <c r="C12" s="123">
        <v>4.93</v>
      </c>
      <c r="D12" s="124"/>
      <c r="E12" s="123">
        <v>4.93</v>
      </c>
      <c r="F12" s="124"/>
      <c r="G12" s="123">
        <v>4.73</v>
      </c>
      <c r="H12" s="124"/>
      <c r="I12" s="123">
        <v>5.1</v>
      </c>
      <c r="J12" s="124"/>
      <c r="K12" s="123">
        <v>4.92</v>
      </c>
      <c r="L12" s="124"/>
      <c r="M12" s="123">
        <v>4.76</v>
      </c>
      <c r="N12" s="124"/>
      <c r="O12" s="123">
        <v>4.88</v>
      </c>
      <c r="P12" s="124"/>
      <c r="Q12" s="123"/>
      <c r="R12" s="125"/>
    </row>
    <row r="13" spans="1:18" ht="18" customHeight="1">
      <c r="A13" s="68">
        <v>3</v>
      </c>
      <c r="B13" s="15" t="s">
        <v>125</v>
      </c>
      <c r="C13" s="110">
        <v>4.05</v>
      </c>
      <c r="D13" s="10"/>
      <c r="E13" s="110">
        <v>4.02</v>
      </c>
      <c r="F13" s="10"/>
      <c r="G13" s="110">
        <v>3.86</v>
      </c>
      <c r="H13" s="10"/>
      <c r="I13" s="110">
        <v>4.15</v>
      </c>
      <c r="J13" s="10"/>
      <c r="K13" s="110">
        <v>4.05</v>
      </c>
      <c r="L13" s="10"/>
      <c r="M13" s="110">
        <v>3.94</v>
      </c>
      <c r="N13" s="10"/>
      <c r="O13" s="110">
        <v>4.01</v>
      </c>
      <c r="P13" s="10"/>
      <c r="Q13" s="110">
        <v>2.25</v>
      </c>
      <c r="R13" s="26"/>
    </row>
    <row r="14" spans="1:18" ht="18" customHeight="1">
      <c r="A14" s="46">
        <v>4</v>
      </c>
      <c r="B14" s="18" t="s">
        <v>311</v>
      </c>
      <c r="C14" s="123">
        <v>8.23</v>
      </c>
      <c r="D14" s="124"/>
      <c r="E14" s="123"/>
      <c r="F14" s="124"/>
      <c r="G14" s="123">
        <v>6.95</v>
      </c>
      <c r="H14" s="124"/>
      <c r="I14" s="123"/>
      <c r="J14" s="124"/>
      <c r="K14" s="123">
        <v>8.15</v>
      </c>
      <c r="L14" s="124"/>
      <c r="M14" s="123">
        <v>9.07</v>
      </c>
      <c r="N14" s="124"/>
      <c r="O14" s="123"/>
      <c r="P14" s="124"/>
      <c r="Q14" s="123">
        <v>8.17</v>
      </c>
      <c r="R14" s="125"/>
    </row>
    <row r="15" spans="1:18" ht="18" customHeight="1">
      <c r="A15" s="68">
        <v>5</v>
      </c>
      <c r="B15" s="18" t="s">
        <v>54</v>
      </c>
      <c r="C15" s="123"/>
      <c r="D15" s="124"/>
      <c r="E15" s="123"/>
      <c r="F15" s="124"/>
      <c r="G15" s="123"/>
      <c r="H15" s="124"/>
      <c r="I15" s="123">
        <v>4.27</v>
      </c>
      <c r="J15" s="124"/>
      <c r="K15" s="123">
        <v>5.18</v>
      </c>
      <c r="L15" s="124"/>
      <c r="M15" s="123">
        <v>4.87</v>
      </c>
      <c r="N15" s="124"/>
      <c r="O15" s="123">
        <v>3.87</v>
      </c>
      <c r="P15" s="124"/>
      <c r="Q15" s="123"/>
      <c r="R15" s="125"/>
    </row>
    <row r="16" spans="1:18" ht="18" customHeight="1">
      <c r="A16" s="46">
        <v>6</v>
      </c>
      <c r="B16" s="18" t="s">
        <v>88</v>
      </c>
      <c r="C16" s="123">
        <v>2.7</v>
      </c>
      <c r="D16" s="124"/>
      <c r="E16" s="123">
        <v>2.82</v>
      </c>
      <c r="F16" s="124"/>
      <c r="G16" s="123">
        <v>2.67</v>
      </c>
      <c r="H16" s="124"/>
      <c r="I16" s="123">
        <v>2.95</v>
      </c>
      <c r="J16" s="124"/>
      <c r="K16" s="123"/>
      <c r="L16" s="124"/>
      <c r="M16" s="123">
        <v>2.74</v>
      </c>
      <c r="N16" s="124"/>
      <c r="O16" s="123">
        <v>2.8</v>
      </c>
      <c r="P16" s="124"/>
      <c r="Q16" s="123"/>
      <c r="R16" s="125"/>
    </row>
    <row r="17" spans="1:18" ht="18" customHeight="1">
      <c r="A17" s="68">
        <v>7</v>
      </c>
      <c r="B17" s="18" t="s">
        <v>264</v>
      </c>
      <c r="C17" s="123"/>
      <c r="D17" s="124"/>
      <c r="E17" s="123">
        <v>5.52</v>
      </c>
      <c r="F17" s="124"/>
      <c r="G17" s="123">
        <v>5.04</v>
      </c>
      <c r="H17" s="124"/>
      <c r="I17" s="123"/>
      <c r="J17" s="124"/>
      <c r="K17" s="123">
        <v>5.55</v>
      </c>
      <c r="L17" s="124"/>
      <c r="M17" s="123">
        <v>5.63</v>
      </c>
      <c r="N17" s="124"/>
      <c r="O17" s="123">
        <v>5.62</v>
      </c>
      <c r="P17" s="124"/>
      <c r="Q17" s="123"/>
      <c r="R17" s="125"/>
    </row>
    <row r="18" spans="1:18" ht="18" customHeight="1">
      <c r="A18" s="46">
        <v>8</v>
      </c>
      <c r="B18" s="15" t="s">
        <v>126</v>
      </c>
      <c r="C18" s="110">
        <v>1.77</v>
      </c>
      <c r="D18" s="10"/>
      <c r="E18" s="110">
        <v>1.77</v>
      </c>
      <c r="F18" s="10"/>
      <c r="G18" s="110"/>
      <c r="H18" s="10"/>
      <c r="I18" s="110">
        <v>1.8</v>
      </c>
      <c r="J18" s="10"/>
      <c r="K18" s="110"/>
      <c r="L18" s="10"/>
      <c r="M18" s="110">
        <v>1.74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18" t="s">
        <v>23</v>
      </c>
      <c r="C19" s="123"/>
      <c r="D19" s="124"/>
      <c r="E19" s="123"/>
      <c r="F19" s="124"/>
      <c r="G19" s="123"/>
      <c r="H19" s="124"/>
      <c r="I19" s="123"/>
      <c r="J19" s="124"/>
      <c r="K19" s="123">
        <v>4.58</v>
      </c>
      <c r="L19" s="124"/>
      <c r="M19" s="123"/>
      <c r="N19" s="124"/>
      <c r="O19" s="123">
        <v>4.56</v>
      </c>
      <c r="P19" s="124"/>
      <c r="Q19" s="123">
        <v>4.67</v>
      </c>
      <c r="R19" s="125"/>
    </row>
    <row r="20" spans="1:18" ht="18" customHeight="1">
      <c r="A20" s="46">
        <v>10</v>
      </c>
      <c r="B20" s="15" t="s">
        <v>127</v>
      </c>
      <c r="C20" s="110">
        <v>3.09</v>
      </c>
      <c r="D20" s="10" t="s">
        <v>228</v>
      </c>
      <c r="E20" s="110">
        <v>4.41</v>
      </c>
      <c r="F20" s="10"/>
      <c r="G20" s="110">
        <v>4.06</v>
      </c>
      <c r="H20" s="10"/>
      <c r="I20" s="110"/>
      <c r="J20" s="10"/>
      <c r="K20" s="110">
        <v>4.41</v>
      </c>
      <c r="L20" s="10"/>
      <c r="M20" s="110">
        <v>4.41</v>
      </c>
      <c r="N20" s="10"/>
      <c r="O20" s="110">
        <v>4.38</v>
      </c>
      <c r="P20" s="10"/>
      <c r="Q20" s="110">
        <v>4.42</v>
      </c>
      <c r="R20" s="26"/>
    </row>
    <row r="21" spans="1:18" ht="18" customHeight="1">
      <c r="A21" s="68">
        <v>11</v>
      </c>
      <c r="B21" s="18" t="s">
        <v>7</v>
      </c>
      <c r="C21" s="123">
        <v>3.55</v>
      </c>
      <c r="D21" s="124"/>
      <c r="E21" s="123">
        <v>3.68</v>
      </c>
      <c r="F21" s="124"/>
      <c r="G21" s="123"/>
      <c r="H21" s="124"/>
      <c r="I21" s="123">
        <v>3.15</v>
      </c>
      <c r="J21" s="124"/>
      <c r="K21" s="123">
        <v>3.58</v>
      </c>
      <c r="L21" s="124"/>
      <c r="M21" s="123">
        <v>3.52</v>
      </c>
      <c r="N21" s="124"/>
      <c r="O21" s="123">
        <v>3.64</v>
      </c>
      <c r="P21" s="124"/>
      <c r="Q21" s="123"/>
      <c r="R21" s="125"/>
    </row>
    <row r="22" spans="1:18" ht="18" customHeight="1">
      <c r="A22" s="46">
        <v>12</v>
      </c>
      <c r="B22" s="18" t="s">
        <v>55</v>
      </c>
      <c r="C22" s="123">
        <v>2.55</v>
      </c>
      <c r="D22" s="124"/>
      <c r="E22" s="123">
        <v>2.57</v>
      </c>
      <c r="F22" s="124"/>
      <c r="G22" s="123">
        <v>2.47</v>
      </c>
      <c r="H22" s="124"/>
      <c r="I22" s="123">
        <v>2.7</v>
      </c>
      <c r="J22" s="124"/>
      <c r="K22" s="123">
        <v>2.57</v>
      </c>
      <c r="L22" s="124"/>
      <c r="M22" s="123">
        <v>2.5</v>
      </c>
      <c r="N22" s="124"/>
      <c r="O22" s="123">
        <v>2.55</v>
      </c>
      <c r="P22" s="124"/>
      <c r="Q22" s="123">
        <v>2.23</v>
      </c>
      <c r="R22" s="125"/>
    </row>
    <row r="23" spans="1:18" ht="18" customHeight="1">
      <c r="A23" s="68">
        <v>13</v>
      </c>
      <c r="B23" s="18" t="s">
        <v>312</v>
      </c>
      <c r="C23" s="123">
        <v>0.76</v>
      </c>
      <c r="D23" s="124"/>
      <c r="E23" s="123">
        <v>0.77</v>
      </c>
      <c r="F23" s="124"/>
      <c r="G23" s="123"/>
      <c r="H23" s="124"/>
      <c r="I23" s="123">
        <v>0.77</v>
      </c>
      <c r="J23" s="124"/>
      <c r="K23" s="123">
        <v>0.74</v>
      </c>
      <c r="L23" s="124"/>
      <c r="M23" s="123">
        <v>0.76</v>
      </c>
      <c r="N23" s="124"/>
      <c r="O23" s="123">
        <v>0.75</v>
      </c>
      <c r="P23" s="124"/>
      <c r="Q23" s="123">
        <v>0.77</v>
      </c>
      <c r="R23" s="125"/>
    </row>
    <row r="24" spans="1:18" ht="18" customHeight="1">
      <c r="A24" s="46">
        <v>14</v>
      </c>
      <c r="B24" s="18" t="s">
        <v>24</v>
      </c>
      <c r="C24" s="123"/>
      <c r="D24" s="124"/>
      <c r="E24" s="123">
        <v>0.68</v>
      </c>
      <c r="F24" s="124"/>
      <c r="G24" s="123"/>
      <c r="H24" s="124"/>
      <c r="I24" s="123"/>
      <c r="J24" s="124"/>
      <c r="K24" s="123"/>
      <c r="L24" s="124"/>
      <c r="M24" s="123"/>
      <c r="N24" s="124"/>
      <c r="O24" s="123">
        <v>0.7</v>
      </c>
      <c r="P24" s="124"/>
      <c r="Q24" s="123"/>
      <c r="R24" s="125"/>
    </row>
    <row r="25" spans="1:18" ht="18" customHeight="1">
      <c r="A25" s="68">
        <v>15</v>
      </c>
      <c r="B25" s="15" t="s">
        <v>313</v>
      </c>
      <c r="C25" s="110">
        <v>6.75</v>
      </c>
      <c r="D25" s="10"/>
      <c r="E25" s="110">
        <v>6.45</v>
      </c>
      <c r="F25" s="10"/>
      <c r="G25" s="110">
        <v>6.36</v>
      </c>
      <c r="H25" s="10"/>
      <c r="I25" s="110"/>
      <c r="J25" s="10"/>
      <c r="K25" s="110">
        <v>6.4</v>
      </c>
      <c r="L25" s="10"/>
      <c r="M25" s="110">
        <v>6.61</v>
      </c>
      <c r="N25" s="10"/>
      <c r="O25" s="110">
        <v>6.6</v>
      </c>
      <c r="P25" s="10"/>
      <c r="Q25" s="110">
        <v>6.74</v>
      </c>
      <c r="R25" s="26"/>
    </row>
    <row r="26" spans="1:18" ht="18" customHeight="1">
      <c r="A26" s="46">
        <v>16</v>
      </c>
      <c r="B26" s="118" t="s">
        <v>129</v>
      </c>
      <c r="C26" s="110"/>
      <c r="D26" s="10"/>
      <c r="E26" s="110">
        <v>2.76</v>
      </c>
      <c r="F26" s="10" t="s">
        <v>228</v>
      </c>
      <c r="G26" s="110"/>
      <c r="H26" s="10"/>
      <c r="I26" s="110">
        <v>3.8</v>
      </c>
      <c r="J26" s="10"/>
      <c r="K26" s="110">
        <v>3.58</v>
      </c>
      <c r="L26" s="10"/>
      <c r="M26" s="110">
        <v>3.55</v>
      </c>
      <c r="N26" s="10"/>
      <c r="O26" s="110"/>
      <c r="P26" s="10"/>
      <c r="Q26" s="110">
        <v>3.58</v>
      </c>
      <c r="R26" s="26"/>
    </row>
    <row r="27" spans="1:18" ht="18" customHeight="1">
      <c r="A27" s="68">
        <v>17</v>
      </c>
      <c r="B27" s="18" t="s">
        <v>25</v>
      </c>
      <c r="C27" s="123">
        <v>2.24</v>
      </c>
      <c r="D27" s="124"/>
      <c r="E27" s="123">
        <v>2.31</v>
      </c>
      <c r="F27" s="124"/>
      <c r="G27" s="123">
        <v>2.08</v>
      </c>
      <c r="H27" s="124"/>
      <c r="I27" s="123">
        <v>2.35</v>
      </c>
      <c r="J27" s="124"/>
      <c r="K27" s="123">
        <v>2.27</v>
      </c>
      <c r="L27" s="124"/>
      <c r="M27" s="123">
        <v>2.21</v>
      </c>
      <c r="N27" s="124"/>
      <c r="O27" s="123">
        <v>2.28</v>
      </c>
      <c r="P27" s="124"/>
      <c r="Q27" s="123">
        <v>2.32</v>
      </c>
      <c r="R27" s="125"/>
    </row>
    <row r="28" spans="1:18" ht="18" customHeight="1">
      <c r="A28" s="46">
        <v>18</v>
      </c>
      <c r="B28" s="118" t="s">
        <v>128</v>
      </c>
      <c r="C28" s="110">
        <v>9</v>
      </c>
      <c r="D28" s="10"/>
      <c r="E28" s="110">
        <v>9.26</v>
      </c>
      <c r="F28" s="10"/>
      <c r="G28" s="110">
        <v>8</v>
      </c>
      <c r="H28" s="10"/>
      <c r="I28" s="110">
        <v>8.5</v>
      </c>
      <c r="J28" s="10"/>
      <c r="K28" s="110">
        <v>8.97</v>
      </c>
      <c r="L28" s="10"/>
      <c r="M28" s="110">
        <v>7.84</v>
      </c>
      <c r="N28" s="10"/>
      <c r="O28" s="110">
        <v>9.15</v>
      </c>
      <c r="P28" s="10"/>
      <c r="Q28" s="110">
        <v>9.31</v>
      </c>
      <c r="R28" s="26"/>
    </row>
    <row r="29" spans="1:18" ht="18" customHeight="1">
      <c r="A29" s="68">
        <v>19</v>
      </c>
      <c r="B29" s="118" t="s">
        <v>314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56</v>
      </c>
      <c r="C30" s="123"/>
      <c r="D30" s="124"/>
      <c r="E30" s="123"/>
      <c r="F30" s="124"/>
      <c r="G30" s="123">
        <v>4.24</v>
      </c>
      <c r="H30" s="124"/>
      <c r="I30" s="123"/>
      <c r="J30" s="124"/>
      <c r="K30" s="123"/>
      <c r="L30" s="124"/>
      <c r="M30" s="123">
        <v>4.01</v>
      </c>
      <c r="N30" s="124"/>
      <c r="O30" s="123">
        <v>5.14</v>
      </c>
      <c r="P30" s="124"/>
      <c r="Q30" s="123">
        <v>4.41</v>
      </c>
      <c r="R30" s="125"/>
    </row>
    <row r="31" spans="1:18" ht="18" customHeight="1">
      <c r="A31" s="68">
        <v>21</v>
      </c>
      <c r="B31" s="18" t="s">
        <v>57</v>
      </c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  <c r="N31" s="124"/>
      <c r="O31" s="123"/>
      <c r="P31" s="124"/>
      <c r="Q31" s="123"/>
      <c r="R31" s="125"/>
    </row>
    <row r="32" spans="1:18" ht="18" customHeight="1">
      <c r="A32" s="46">
        <v>22</v>
      </c>
      <c r="B32" s="108" t="s">
        <v>111</v>
      </c>
      <c r="C32" s="123"/>
      <c r="D32" s="124"/>
      <c r="E32" s="123"/>
      <c r="F32" s="124"/>
      <c r="G32" s="123"/>
      <c r="H32" s="124"/>
      <c r="I32" s="123">
        <v>2.39</v>
      </c>
      <c r="J32" s="124"/>
      <c r="K32" s="123"/>
      <c r="L32" s="124"/>
      <c r="M32" s="123"/>
      <c r="N32" s="124"/>
      <c r="O32" s="123">
        <v>2.39</v>
      </c>
      <c r="P32" s="124"/>
      <c r="Q32" s="123">
        <v>2.28</v>
      </c>
      <c r="R32" s="125"/>
    </row>
    <row r="33" spans="1:18" ht="17.25" customHeight="1">
      <c r="A33" s="68">
        <v>23</v>
      </c>
      <c r="B33" s="15" t="s">
        <v>130</v>
      </c>
      <c r="C33" s="110"/>
      <c r="D33" s="10"/>
      <c r="E33" s="110">
        <v>2.29</v>
      </c>
      <c r="F33" s="10"/>
      <c r="G33" s="110">
        <v>2.27</v>
      </c>
      <c r="H33" s="10"/>
      <c r="I33" s="110">
        <v>2.4</v>
      </c>
      <c r="J33" s="10"/>
      <c r="K33" s="110">
        <v>2.6</v>
      </c>
      <c r="L33" s="10"/>
      <c r="M33" s="110">
        <v>2.24</v>
      </c>
      <c r="N33" s="10"/>
      <c r="O33" s="110">
        <v>2.4</v>
      </c>
      <c r="P33" s="10"/>
      <c r="Q33" s="110">
        <v>2.62</v>
      </c>
      <c r="R33" s="26"/>
    </row>
    <row r="34" spans="1:18" ht="18" customHeight="1">
      <c r="A34" s="46">
        <v>24</v>
      </c>
      <c r="B34" s="15" t="s">
        <v>26</v>
      </c>
      <c r="C34" s="110">
        <v>3.15</v>
      </c>
      <c r="D34" s="10" t="s">
        <v>228</v>
      </c>
      <c r="E34" s="110"/>
      <c r="F34" s="10"/>
      <c r="G34" s="110"/>
      <c r="H34" s="10"/>
      <c r="I34" s="110">
        <v>4.1</v>
      </c>
      <c r="J34" s="10"/>
      <c r="K34" s="110"/>
      <c r="L34" s="10"/>
      <c r="M34" s="110">
        <v>4.27</v>
      </c>
      <c r="N34" s="10"/>
      <c r="O34" s="110"/>
      <c r="P34" s="10"/>
      <c r="Q34" s="110">
        <v>4.59</v>
      </c>
      <c r="R34" s="26"/>
    </row>
    <row r="35" spans="1:18" ht="18" customHeight="1">
      <c r="A35" s="68">
        <v>25</v>
      </c>
      <c r="B35" s="18" t="s">
        <v>325</v>
      </c>
      <c r="C35" s="123">
        <v>6.11</v>
      </c>
      <c r="D35" s="124"/>
      <c r="E35" s="123">
        <v>5.9</v>
      </c>
      <c r="F35" s="124"/>
      <c r="G35" s="123">
        <v>5.86</v>
      </c>
      <c r="H35" s="124"/>
      <c r="I35" s="123">
        <v>6.1</v>
      </c>
      <c r="J35" s="124"/>
      <c r="K35" s="123">
        <v>5.89</v>
      </c>
      <c r="L35" s="124"/>
      <c r="M35" s="123">
        <v>5.78</v>
      </c>
      <c r="N35" s="124"/>
      <c r="O35" s="123">
        <v>5.9</v>
      </c>
      <c r="P35" s="124"/>
      <c r="Q35" s="123">
        <v>6.08</v>
      </c>
      <c r="R35" s="125"/>
    </row>
    <row r="36" spans="1:18" ht="18" customHeight="1">
      <c r="A36" s="46">
        <v>26</v>
      </c>
      <c r="B36" s="18" t="s">
        <v>273</v>
      </c>
      <c r="C36" s="123"/>
      <c r="D36" s="124"/>
      <c r="E36" s="123">
        <v>10.15</v>
      </c>
      <c r="F36" s="124"/>
      <c r="G36" s="123">
        <v>6.85</v>
      </c>
      <c r="H36" s="124" t="s">
        <v>228</v>
      </c>
      <c r="I36" s="123">
        <v>9.4</v>
      </c>
      <c r="J36" s="124"/>
      <c r="K36" s="123">
        <v>11.68</v>
      </c>
      <c r="L36" s="124"/>
      <c r="M36" s="123">
        <v>9.4</v>
      </c>
      <c r="N36" s="124"/>
      <c r="O36" s="123">
        <v>9.86</v>
      </c>
      <c r="P36" s="124"/>
      <c r="Q36" s="123">
        <v>9.53</v>
      </c>
      <c r="R36" s="125"/>
    </row>
    <row r="37" spans="1:18" ht="18" customHeight="1" thickBot="1">
      <c r="A37" s="69">
        <v>27</v>
      </c>
      <c r="B37" s="136" t="s">
        <v>315</v>
      </c>
      <c r="C37" s="129">
        <v>8.25</v>
      </c>
      <c r="D37" s="130"/>
      <c r="E37" s="129">
        <v>8.56</v>
      </c>
      <c r="F37" s="130"/>
      <c r="G37" s="129"/>
      <c r="H37" s="130"/>
      <c r="I37" s="129">
        <v>8.34</v>
      </c>
      <c r="J37" s="130"/>
      <c r="K37" s="129">
        <v>7.61</v>
      </c>
      <c r="L37" s="130"/>
      <c r="M37" s="129">
        <v>8.71</v>
      </c>
      <c r="N37" s="130"/>
      <c r="O37" s="129">
        <v>7.5</v>
      </c>
      <c r="P37" s="130"/>
      <c r="Q37" s="129">
        <v>8.86</v>
      </c>
      <c r="R37" s="131"/>
    </row>
    <row r="38" spans="3:4" ht="12.75" customHeight="1">
      <c r="C38" s="212"/>
      <c r="D38" s="77"/>
    </row>
    <row r="39" spans="2:18" ht="12.75">
      <c r="B39" s="244" t="s">
        <v>136</v>
      </c>
      <c r="C39" s="244"/>
      <c r="D39" s="244"/>
      <c r="E39" s="244"/>
      <c r="F39" s="244"/>
      <c r="G39" s="244"/>
      <c r="H39" s="244"/>
      <c r="I39" s="244"/>
      <c r="J39" s="244"/>
      <c r="K39" s="21"/>
      <c r="L39" s="21"/>
      <c r="M39" s="21"/>
      <c r="N39" s="21"/>
      <c r="O39" s="259" t="s">
        <v>137</v>
      </c>
      <c r="P39" s="259"/>
      <c r="Q39" s="259"/>
      <c r="R39" s="259"/>
    </row>
    <row r="40" spans="2:18" ht="12.75">
      <c r="B40" s="243" t="s">
        <v>138</v>
      </c>
      <c r="C40" s="243"/>
      <c r="D40" s="243"/>
      <c r="E40" s="243"/>
      <c r="F40" s="243"/>
      <c r="G40" s="243"/>
      <c r="H40" s="243"/>
      <c r="I40" s="243"/>
      <c r="J40" s="243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65" t="s">
        <v>133</v>
      </c>
      <c r="C41" s="265"/>
      <c r="D41" s="265"/>
      <c r="E41" s="265"/>
      <c r="F41" s="265"/>
      <c r="G41" s="265"/>
      <c r="H41" s="265"/>
      <c r="I41" s="265"/>
      <c r="J41" s="265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objects="1" scenarios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31" sqref="O31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'ΕΙΔΗ ΠΡΟΣΩΠΙΚΗΣ ΥΓΙΕΙΝΗΣ ΚΑΙ ΠΕ'!A1:B1</f>
        <v>Αρ. Φακ. 13.27.31/8</v>
      </c>
      <c r="B1" s="248"/>
      <c r="AA1" s="41" t="s">
        <v>228</v>
      </c>
    </row>
    <row r="2" spans="2:27" ht="12.75">
      <c r="B2" s="41"/>
      <c r="AA2" s="41"/>
    </row>
    <row r="3" spans="1:18" ht="18">
      <c r="A3" s="258" t="s">
        <v>109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64" t="str">
        <f>'ΕΙΔΗ ΠΡΟΣΩΠΙΚΗΣ ΥΓΙΕΙΝΗΣ ΚΑΙ ΠΕ'!A4:F4</f>
        <v>ΗΜΕΡΟΜΗΝΙΑ: 4/6/2013</v>
      </c>
      <c r="B4" s="264"/>
      <c r="C4" s="78"/>
      <c r="D4" s="78"/>
      <c r="E4" s="78"/>
      <c r="F4" s="78"/>
      <c r="G4" s="80"/>
      <c r="H4" s="80"/>
      <c r="I4" s="80" t="s">
        <v>275</v>
      </c>
      <c r="J4" s="80"/>
      <c r="K4" s="80"/>
      <c r="L4" s="80"/>
      <c r="M4" s="81" t="s">
        <v>32</v>
      </c>
      <c r="N4" s="81"/>
      <c r="O4" s="1" t="s">
        <v>31</v>
      </c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s="35" customFormat="1" ht="42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5" customFormat="1" ht="42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4" t="s">
        <v>35</v>
      </c>
      <c r="F9" s="37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12" t="s">
        <v>36</v>
      </c>
      <c r="R10" s="38"/>
    </row>
    <row r="11" spans="1:18" ht="16.5" customHeight="1">
      <c r="A11" s="46">
        <v>1</v>
      </c>
      <c r="B11" s="18" t="s">
        <v>208</v>
      </c>
      <c r="C11" s="123">
        <v>1.48</v>
      </c>
      <c r="D11" s="124" t="s">
        <v>228</v>
      </c>
      <c r="E11" s="123">
        <v>1.79</v>
      </c>
      <c r="F11" s="124"/>
      <c r="G11" s="123">
        <v>1.73</v>
      </c>
      <c r="H11" s="124"/>
      <c r="I11" s="123">
        <v>1.8</v>
      </c>
      <c r="J11" s="124"/>
      <c r="K11" s="123">
        <v>1.79</v>
      </c>
      <c r="L11" s="124"/>
      <c r="M11" s="123">
        <v>1.75</v>
      </c>
      <c r="N11" s="124"/>
      <c r="O11" s="123">
        <v>1.79</v>
      </c>
      <c r="P11" s="124"/>
      <c r="Q11" s="123">
        <v>1.79</v>
      </c>
      <c r="R11" s="125"/>
    </row>
    <row r="12" spans="1:18" ht="16.5" customHeight="1">
      <c r="A12" s="46">
        <v>2</v>
      </c>
      <c r="B12" s="105" t="s">
        <v>316</v>
      </c>
      <c r="C12" s="123">
        <v>2.15</v>
      </c>
      <c r="D12" s="124"/>
      <c r="E12" s="123">
        <v>2.42</v>
      </c>
      <c r="F12" s="124"/>
      <c r="G12" s="123">
        <v>2.33</v>
      </c>
      <c r="H12" s="124"/>
      <c r="I12" s="123">
        <v>2.5</v>
      </c>
      <c r="J12" s="124"/>
      <c r="K12" s="123">
        <v>2.21</v>
      </c>
      <c r="L12" s="124"/>
      <c r="M12" s="123">
        <v>2.3</v>
      </c>
      <c r="N12" s="124"/>
      <c r="O12" s="123">
        <v>2.21</v>
      </c>
      <c r="P12" s="124"/>
      <c r="Q12" s="123">
        <v>2.45</v>
      </c>
      <c r="R12" s="125"/>
    </row>
    <row r="13" spans="1:18" ht="16.5" customHeight="1">
      <c r="A13" s="46">
        <v>3</v>
      </c>
      <c r="B13" s="18" t="s">
        <v>64</v>
      </c>
      <c r="C13" s="123">
        <v>1.31</v>
      </c>
      <c r="D13" s="124"/>
      <c r="E13" s="123">
        <v>1.3</v>
      </c>
      <c r="F13" s="124"/>
      <c r="G13" s="123">
        <v>1.29</v>
      </c>
      <c r="H13" s="124"/>
      <c r="I13" s="123">
        <v>1.31</v>
      </c>
      <c r="J13" s="124"/>
      <c r="K13" s="123">
        <v>0.98</v>
      </c>
      <c r="L13" s="124" t="s">
        <v>228</v>
      </c>
      <c r="M13" s="123">
        <v>1.29</v>
      </c>
      <c r="N13" s="124"/>
      <c r="O13" s="123">
        <v>1.3</v>
      </c>
      <c r="P13" s="124"/>
      <c r="Q13" s="123"/>
      <c r="R13" s="125"/>
    </row>
    <row r="14" spans="1:18" ht="16.5" customHeight="1">
      <c r="A14" s="46">
        <v>4</v>
      </c>
      <c r="B14" s="18" t="s">
        <v>65</v>
      </c>
      <c r="C14" s="123">
        <v>1.31</v>
      </c>
      <c r="D14" s="124"/>
      <c r="E14" s="123">
        <v>1.32</v>
      </c>
      <c r="F14" s="124"/>
      <c r="G14" s="123">
        <v>1.25</v>
      </c>
      <c r="H14" s="124"/>
      <c r="I14" s="123">
        <v>1.31</v>
      </c>
      <c r="J14" s="124"/>
      <c r="K14" s="123">
        <v>1.31</v>
      </c>
      <c r="L14" s="124"/>
      <c r="M14" s="123">
        <v>1.29</v>
      </c>
      <c r="N14" s="124"/>
      <c r="O14" s="123">
        <v>1.31</v>
      </c>
      <c r="P14" s="124"/>
      <c r="Q14" s="123"/>
      <c r="R14" s="125"/>
    </row>
    <row r="15" spans="1:18" ht="16.5" customHeight="1">
      <c r="A15" s="46">
        <v>5</v>
      </c>
      <c r="B15" s="18" t="s">
        <v>209</v>
      </c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3"/>
      <c r="P15" s="124"/>
      <c r="Q15" s="123"/>
      <c r="R15" s="125"/>
    </row>
    <row r="16" spans="1:18" ht="16.5" customHeight="1">
      <c r="A16" s="46">
        <v>6</v>
      </c>
      <c r="B16" s="18" t="s">
        <v>210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1.41</v>
      </c>
      <c r="J16" s="10"/>
      <c r="K16" s="110">
        <v>1.23</v>
      </c>
      <c r="L16" s="10"/>
      <c r="M16" s="110">
        <v>1.27</v>
      </c>
      <c r="N16" s="10"/>
      <c r="O16" s="110">
        <v>1.3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211</v>
      </c>
      <c r="C17" s="123">
        <v>0.83</v>
      </c>
      <c r="D17" s="124"/>
      <c r="E17" s="123">
        <v>0.83</v>
      </c>
      <c r="F17" s="124"/>
      <c r="G17" s="123">
        <v>0.8</v>
      </c>
      <c r="H17" s="124"/>
      <c r="I17" s="123"/>
      <c r="J17" s="124"/>
      <c r="K17" s="123">
        <v>0.83</v>
      </c>
      <c r="L17" s="124"/>
      <c r="M17" s="123">
        <v>0.81</v>
      </c>
      <c r="N17" s="124"/>
      <c r="O17" s="123">
        <v>0.83</v>
      </c>
      <c r="P17" s="124"/>
      <c r="Q17" s="123">
        <v>0.83</v>
      </c>
      <c r="R17" s="125"/>
    </row>
    <row r="18" spans="1:18" ht="16.5" customHeight="1">
      <c r="A18" s="46">
        <v>8</v>
      </c>
      <c r="B18" s="18" t="s">
        <v>326</v>
      </c>
      <c r="C18" s="123"/>
      <c r="D18" s="124"/>
      <c r="E18" s="123"/>
      <c r="F18" s="124"/>
      <c r="G18" s="123"/>
      <c r="H18" s="124"/>
      <c r="I18" s="123"/>
      <c r="J18" s="124"/>
      <c r="K18" s="123"/>
      <c r="L18" s="124"/>
      <c r="M18" s="123"/>
      <c r="N18" s="124"/>
      <c r="O18" s="123">
        <v>2.04</v>
      </c>
      <c r="P18" s="124"/>
      <c r="Q18" s="123"/>
      <c r="R18" s="125"/>
    </row>
    <row r="19" spans="1:21" ht="16.5" customHeight="1">
      <c r="A19" s="46">
        <v>9</v>
      </c>
      <c r="B19" s="18" t="s">
        <v>212</v>
      </c>
      <c r="C19" s="123">
        <v>2.4</v>
      </c>
      <c r="D19" s="124"/>
      <c r="E19" s="123">
        <v>2.4</v>
      </c>
      <c r="F19" s="124"/>
      <c r="G19" s="123"/>
      <c r="H19" s="124"/>
      <c r="I19" s="123"/>
      <c r="J19" s="124"/>
      <c r="K19" s="123">
        <v>2.36</v>
      </c>
      <c r="L19" s="124"/>
      <c r="M19" s="123">
        <v>2.38</v>
      </c>
      <c r="N19" s="124"/>
      <c r="O19" s="123">
        <v>2.4</v>
      </c>
      <c r="P19" s="124"/>
      <c r="Q19" s="123">
        <v>2.4</v>
      </c>
      <c r="R19" s="125"/>
      <c r="U19" s="31" t="s">
        <v>110</v>
      </c>
    </row>
    <row r="20" spans="1:18" ht="16.5" customHeight="1">
      <c r="A20" s="46">
        <v>10</v>
      </c>
      <c r="B20" s="18" t="s">
        <v>213</v>
      </c>
      <c r="C20" s="110"/>
      <c r="D20" s="10"/>
      <c r="E20" s="110">
        <v>2.5</v>
      </c>
      <c r="F20" s="10"/>
      <c r="G20" s="110">
        <v>2.42</v>
      </c>
      <c r="H20" s="10"/>
      <c r="I20" s="110"/>
      <c r="J20" s="10"/>
      <c r="K20" s="110"/>
      <c r="L20" s="10"/>
      <c r="M20" s="110">
        <v>2.3</v>
      </c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214</v>
      </c>
      <c r="C21" s="123">
        <v>0.91</v>
      </c>
      <c r="D21" s="124"/>
      <c r="E21" s="123">
        <v>0.92</v>
      </c>
      <c r="F21" s="124"/>
      <c r="G21" s="123"/>
      <c r="H21" s="124"/>
      <c r="I21" s="123"/>
      <c r="J21" s="124"/>
      <c r="K21" s="123"/>
      <c r="L21" s="124"/>
      <c r="M21" s="123">
        <v>0.95</v>
      </c>
      <c r="N21" s="124"/>
      <c r="O21" s="123">
        <v>0.96</v>
      </c>
      <c r="P21" s="124"/>
      <c r="Q21" s="123"/>
      <c r="R21" s="125"/>
    </row>
    <row r="22" spans="1:18" ht="16.5" customHeight="1">
      <c r="A22" s="46">
        <v>12</v>
      </c>
      <c r="B22" s="18" t="s">
        <v>215</v>
      </c>
      <c r="C22" s="123"/>
      <c r="D22" s="124"/>
      <c r="E22" s="123">
        <v>0.9</v>
      </c>
      <c r="F22" s="124"/>
      <c r="G22" s="123">
        <v>0.89</v>
      </c>
      <c r="H22" s="124"/>
      <c r="I22" s="123">
        <v>0.8</v>
      </c>
      <c r="J22" s="124"/>
      <c r="K22" s="123">
        <v>0.85</v>
      </c>
      <c r="L22" s="124"/>
      <c r="M22" s="123">
        <v>0.86</v>
      </c>
      <c r="N22" s="124"/>
      <c r="O22" s="123">
        <v>0.85</v>
      </c>
      <c r="P22" s="124"/>
      <c r="Q22" s="123"/>
      <c r="R22" s="125"/>
    </row>
    <row r="23" spans="1:18" ht="16.5" customHeight="1">
      <c r="A23" s="46">
        <v>13</v>
      </c>
      <c r="B23" s="18" t="s">
        <v>58</v>
      </c>
      <c r="C23" s="123">
        <v>0.65</v>
      </c>
      <c r="D23" s="124"/>
      <c r="E23" s="123">
        <v>0.66</v>
      </c>
      <c r="F23" s="124"/>
      <c r="G23" s="123">
        <v>0.63</v>
      </c>
      <c r="H23" s="124"/>
      <c r="I23" s="123">
        <v>0.69</v>
      </c>
      <c r="J23" s="124"/>
      <c r="K23" s="123">
        <v>0.66</v>
      </c>
      <c r="L23" s="124"/>
      <c r="M23" s="123">
        <v>0.64</v>
      </c>
      <c r="N23" s="124"/>
      <c r="O23" s="123">
        <v>0.65</v>
      </c>
      <c r="P23" s="124"/>
      <c r="Q23" s="123">
        <v>0.71</v>
      </c>
      <c r="R23" s="125"/>
    </row>
    <row r="24" spans="1:18" ht="16.5" customHeight="1">
      <c r="A24" s="46">
        <v>14</v>
      </c>
      <c r="B24" s="18" t="s">
        <v>220</v>
      </c>
      <c r="C24" s="123"/>
      <c r="D24" s="124"/>
      <c r="E24" s="123">
        <v>1.93</v>
      </c>
      <c r="F24" s="124"/>
      <c r="G24" s="123">
        <v>1.79</v>
      </c>
      <c r="H24" s="124"/>
      <c r="I24" s="123">
        <v>2</v>
      </c>
      <c r="J24" s="124"/>
      <c r="K24" s="123">
        <v>1.93</v>
      </c>
      <c r="L24" s="124"/>
      <c r="M24" s="123">
        <v>1.89</v>
      </c>
      <c r="N24" s="124"/>
      <c r="O24" s="123"/>
      <c r="P24" s="124"/>
      <c r="Q24" s="123"/>
      <c r="R24" s="125"/>
    </row>
    <row r="25" spans="1:18" ht="16.5" customHeight="1">
      <c r="A25" s="46">
        <v>15</v>
      </c>
      <c r="B25" s="18" t="s">
        <v>59</v>
      </c>
      <c r="C25" s="123">
        <v>13.75</v>
      </c>
      <c r="D25" s="124"/>
      <c r="E25" s="123">
        <v>13.7</v>
      </c>
      <c r="F25" s="124"/>
      <c r="G25" s="123">
        <v>12.95</v>
      </c>
      <c r="H25" s="124"/>
      <c r="I25" s="123">
        <v>13.99</v>
      </c>
      <c r="J25" s="124"/>
      <c r="K25" s="123">
        <v>13.5</v>
      </c>
      <c r="L25" s="124"/>
      <c r="M25" s="123">
        <v>13.4</v>
      </c>
      <c r="N25" s="124"/>
      <c r="O25" s="123">
        <v>13.25</v>
      </c>
      <c r="P25" s="124"/>
      <c r="Q25" s="123">
        <v>13.3</v>
      </c>
      <c r="R25" s="125"/>
    </row>
    <row r="26" spans="1:18" ht="16.5" customHeight="1">
      <c r="A26" s="46">
        <v>16</v>
      </c>
      <c r="B26" s="18" t="s">
        <v>221</v>
      </c>
      <c r="C26" s="145">
        <v>3.97</v>
      </c>
      <c r="D26" s="39"/>
      <c r="E26" s="145">
        <v>4.02</v>
      </c>
      <c r="F26" s="39"/>
      <c r="G26" s="145">
        <v>2.25</v>
      </c>
      <c r="H26" s="39"/>
      <c r="I26" s="145"/>
      <c r="J26" s="39"/>
      <c r="K26" s="145">
        <v>4.37</v>
      </c>
      <c r="L26" s="39"/>
      <c r="M26" s="145">
        <v>4.03</v>
      </c>
      <c r="N26" s="39"/>
      <c r="O26" s="145">
        <v>2.25</v>
      </c>
      <c r="P26" s="39"/>
      <c r="Q26" s="145">
        <v>2.42</v>
      </c>
      <c r="R26" s="79"/>
    </row>
    <row r="27" spans="1:18" ht="16.5" customHeight="1">
      <c r="A27" s="46">
        <v>17</v>
      </c>
      <c r="B27" s="18" t="s">
        <v>222</v>
      </c>
      <c r="C27" s="110">
        <v>1.69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/>
      <c r="R27" s="26"/>
    </row>
    <row r="28" spans="1:18" ht="16.5" customHeight="1">
      <c r="A28" s="46">
        <v>18</v>
      </c>
      <c r="B28" s="18" t="s">
        <v>131</v>
      </c>
      <c r="C28" s="110">
        <v>3.93</v>
      </c>
      <c r="D28" s="10"/>
      <c r="E28" s="110">
        <v>3.15</v>
      </c>
      <c r="F28" s="10" t="s">
        <v>228</v>
      </c>
      <c r="G28" s="110">
        <v>3.11</v>
      </c>
      <c r="H28" s="10" t="s">
        <v>228</v>
      </c>
      <c r="I28" s="110">
        <v>4.4</v>
      </c>
      <c r="J28" s="10" t="s">
        <v>228</v>
      </c>
      <c r="K28" s="110"/>
      <c r="L28" s="10"/>
      <c r="M28" s="110">
        <v>3.13</v>
      </c>
      <c r="N28" s="10" t="s">
        <v>228</v>
      </c>
      <c r="O28" s="110">
        <v>3.01</v>
      </c>
      <c r="P28" s="10" t="s">
        <v>228</v>
      </c>
      <c r="Q28" s="110">
        <v>4.05</v>
      </c>
      <c r="R28" s="26"/>
    </row>
    <row r="29" spans="1:18" ht="16.5" customHeight="1">
      <c r="A29" s="46">
        <v>19</v>
      </c>
      <c r="B29" s="18" t="s">
        <v>84</v>
      </c>
      <c r="C29" s="123">
        <v>1.48</v>
      </c>
      <c r="D29" s="124"/>
      <c r="E29" s="123">
        <v>1.18</v>
      </c>
      <c r="F29" s="124" t="s">
        <v>228</v>
      </c>
      <c r="G29" s="123">
        <v>1.12</v>
      </c>
      <c r="H29" s="124" t="s">
        <v>228</v>
      </c>
      <c r="I29" s="123">
        <v>1.6</v>
      </c>
      <c r="J29" s="124"/>
      <c r="K29" s="123"/>
      <c r="L29" s="124"/>
      <c r="M29" s="123">
        <v>1.14</v>
      </c>
      <c r="N29" s="124" t="s">
        <v>228</v>
      </c>
      <c r="O29" s="123">
        <v>1.12</v>
      </c>
      <c r="P29" s="124" t="s">
        <v>228</v>
      </c>
      <c r="Q29" s="123">
        <v>1.41</v>
      </c>
      <c r="R29" s="125"/>
    </row>
    <row r="30" spans="1:18" ht="16.5" customHeight="1">
      <c r="A30" s="46">
        <v>20</v>
      </c>
      <c r="B30" s="18" t="s">
        <v>29</v>
      </c>
      <c r="C30" s="123"/>
      <c r="D30" s="124"/>
      <c r="E30" s="123">
        <v>2.6</v>
      </c>
      <c r="F30" s="124"/>
      <c r="G30" s="123"/>
      <c r="H30" s="124"/>
      <c r="I30" s="123"/>
      <c r="J30" s="124"/>
      <c r="K30" s="123">
        <v>2.6</v>
      </c>
      <c r="L30" s="124"/>
      <c r="M30" s="123">
        <v>2.35</v>
      </c>
      <c r="N30" s="124"/>
      <c r="O30" s="123"/>
      <c r="P30" s="124"/>
      <c r="Q30" s="123">
        <v>2.5</v>
      </c>
      <c r="R30" s="125"/>
    </row>
    <row r="31" spans="1:18" ht="16.5" customHeight="1">
      <c r="A31" s="46">
        <v>21</v>
      </c>
      <c r="B31" s="18" t="s">
        <v>30</v>
      </c>
      <c r="C31" s="123"/>
      <c r="D31" s="124"/>
      <c r="E31" s="123"/>
      <c r="F31" s="124"/>
      <c r="G31" s="123">
        <v>1.25</v>
      </c>
      <c r="H31" s="124"/>
      <c r="I31" s="123"/>
      <c r="J31" s="124"/>
      <c r="K31" s="123"/>
      <c r="L31" s="124"/>
      <c r="M31" s="123">
        <v>1.32</v>
      </c>
      <c r="N31" s="124"/>
      <c r="O31" s="123"/>
      <c r="P31" s="124"/>
      <c r="Q31" s="123">
        <v>1.35</v>
      </c>
      <c r="R31" s="125"/>
    </row>
    <row r="32" spans="1:18" ht="16.5" customHeight="1">
      <c r="A32" s="46">
        <v>22</v>
      </c>
      <c r="B32" s="18" t="s">
        <v>223</v>
      </c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4"/>
      <c r="O32" s="123"/>
      <c r="P32" s="124"/>
      <c r="Q32" s="123"/>
      <c r="R32" s="125"/>
    </row>
    <row r="33" spans="1:18" ht="18.75" customHeight="1">
      <c r="A33" s="46">
        <v>23</v>
      </c>
      <c r="B33" s="18" t="s">
        <v>28</v>
      </c>
      <c r="C33" s="110">
        <v>4.7</v>
      </c>
      <c r="D33" s="10"/>
      <c r="E33" s="110">
        <v>4.7</v>
      </c>
      <c r="F33" s="10"/>
      <c r="G33" s="110"/>
      <c r="H33" s="10"/>
      <c r="I33" s="110"/>
      <c r="J33" s="10"/>
      <c r="K33" s="110"/>
      <c r="L33" s="10"/>
      <c r="M33" s="110">
        <v>4.22</v>
      </c>
      <c r="N33" s="10"/>
      <c r="O33" s="110">
        <v>4.5</v>
      </c>
      <c r="P33" s="10"/>
      <c r="Q33" s="110"/>
      <c r="R33" s="26"/>
    </row>
    <row r="34" spans="1:18" ht="16.5" customHeight="1">
      <c r="A34" s="46">
        <v>24</v>
      </c>
      <c r="B34" s="18" t="s">
        <v>27</v>
      </c>
      <c r="C34" s="110"/>
      <c r="D34" s="10"/>
      <c r="E34" s="110">
        <v>0.96</v>
      </c>
      <c r="F34" s="10"/>
      <c r="G34" s="110">
        <v>0.88</v>
      </c>
      <c r="H34" s="10"/>
      <c r="I34" s="110"/>
      <c r="J34" s="10"/>
      <c r="K34" s="110"/>
      <c r="L34" s="10"/>
      <c r="M34" s="110">
        <v>0.93</v>
      </c>
      <c r="N34" s="10"/>
      <c r="O34" s="110">
        <v>1.65</v>
      </c>
      <c r="P34" s="10"/>
      <c r="Q34" s="110"/>
      <c r="R34" s="26"/>
    </row>
    <row r="35" spans="1:18" ht="16.5" customHeight="1">
      <c r="A35" s="46">
        <v>25</v>
      </c>
      <c r="B35" s="18" t="s">
        <v>318</v>
      </c>
      <c r="C35" s="110"/>
      <c r="D35" s="10"/>
      <c r="E35" s="110">
        <v>0.95</v>
      </c>
      <c r="F35" s="10"/>
      <c r="G35" s="110"/>
      <c r="H35" s="10"/>
      <c r="I35" s="110">
        <v>0.98</v>
      </c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/>
      <c r="R35" s="26"/>
    </row>
    <row r="36" spans="1:18" ht="16.5" customHeight="1" thickBot="1">
      <c r="A36" s="51">
        <v>26</v>
      </c>
      <c r="B36" s="87" t="s">
        <v>317</v>
      </c>
      <c r="C36" s="129">
        <v>0.9</v>
      </c>
      <c r="D36" s="130"/>
      <c r="E36" s="129">
        <v>0.95</v>
      </c>
      <c r="F36" s="130"/>
      <c r="G36" s="129"/>
      <c r="H36" s="130"/>
      <c r="I36" s="129">
        <v>0.98</v>
      </c>
      <c r="J36" s="130"/>
      <c r="K36" s="129">
        <v>0.92</v>
      </c>
      <c r="L36" s="130"/>
      <c r="M36" s="129">
        <v>0.87</v>
      </c>
      <c r="N36" s="130"/>
      <c r="O36" s="129">
        <v>0.93</v>
      </c>
      <c r="P36" s="130"/>
      <c r="Q36" s="129">
        <v>1</v>
      </c>
      <c r="R36" s="131"/>
    </row>
    <row r="38" spans="2:18" ht="12.75">
      <c r="B38" s="244" t="s">
        <v>136</v>
      </c>
      <c r="C38" s="244"/>
      <c r="D38" s="244"/>
      <c r="E38" s="244"/>
      <c r="F38" s="244"/>
      <c r="G38" s="244"/>
      <c r="H38" s="244"/>
      <c r="I38" s="244"/>
      <c r="J38" s="244"/>
      <c r="K38" s="21"/>
      <c r="L38" s="21"/>
      <c r="M38" s="21"/>
      <c r="N38" s="21"/>
      <c r="O38" s="259" t="s">
        <v>137</v>
      </c>
      <c r="P38" s="259"/>
      <c r="Q38" s="259"/>
      <c r="R38" s="259"/>
    </row>
    <row r="39" spans="2:18" ht="12.75">
      <c r="B39" s="243" t="s">
        <v>138</v>
      </c>
      <c r="C39" s="243"/>
      <c r="D39" s="243"/>
      <c r="E39" s="243"/>
      <c r="F39" s="243"/>
      <c r="G39" s="243"/>
      <c r="H39" s="243"/>
      <c r="I39" s="243"/>
      <c r="J39" s="243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5" t="s">
        <v>133</v>
      </c>
      <c r="C40" s="265"/>
      <c r="D40" s="265"/>
      <c r="E40" s="265"/>
      <c r="F40" s="265"/>
      <c r="G40" s="265"/>
      <c r="H40" s="265"/>
      <c r="I40" s="265"/>
      <c r="J40" s="265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objects="1" scenarios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21" sqref="V21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ΓΑΛΑΚΤΟΚΟΜΙΚΑ!A1</f>
        <v>Αρ. Φακ. 13.27.31/8</v>
      </c>
      <c r="B1" s="248"/>
      <c r="AA1" s="41" t="s">
        <v>228</v>
      </c>
    </row>
    <row r="2" spans="2:27" ht="12.75">
      <c r="B2" s="41"/>
      <c r="AA2" s="41"/>
    </row>
    <row r="3" spans="1:18" ht="18">
      <c r="A3" s="258" t="s">
        <v>113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64" t="str">
        <f>ΓΑΛΑΚΤΟΚΟΜΙΚΑ!A4</f>
        <v>ΗΜΕΡΟΜΗΝΙΑ: 4/6/2013</v>
      </c>
      <c r="B4" s="264"/>
      <c r="C4" s="264"/>
      <c r="D4" s="264"/>
      <c r="E4" s="264"/>
      <c r="F4" s="26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ht="4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ht="4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18" ht="18.75" customHeight="1">
      <c r="A11" s="95"/>
      <c r="B11" s="96" t="s">
        <v>132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146</v>
      </c>
      <c r="C12" s="123">
        <v>3.25</v>
      </c>
      <c r="D12" s="124"/>
      <c r="E12" s="123">
        <v>3.25</v>
      </c>
      <c r="F12" s="124"/>
      <c r="G12" s="123">
        <v>2.82</v>
      </c>
      <c r="H12" s="124"/>
      <c r="I12" s="123">
        <v>3.4</v>
      </c>
      <c r="J12" s="124"/>
      <c r="K12" s="123">
        <v>3.05</v>
      </c>
      <c r="L12" s="124"/>
      <c r="M12" s="123">
        <v>3.15</v>
      </c>
      <c r="N12" s="124"/>
      <c r="O12" s="123">
        <v>3.13</v>
      </c>
      <c r="P12" s="124"/>
      <c r="Q12" s="123">
        <v>3.05</v>
      </c>
      <c r="R12" s="125"/>
    </row>
    <row r="13" spans="1:18" ht="18.75" customHeight="1">
      <c r="A13" s="46">
        <v>2</v>
      </c>
      <c r="B13" s="97" t="s">
        <v>42</v>
      </c>
      <c r="C13" s="123"/>
      <c r="D13" s="124"/>
      <c r="E13" s="123">
        <v>11.99</v>
      </c>
      <c r="F13" s="124"/>
      <c r="G13" s="123"/>
      <c r="H13" s="124"/>
      <c r="I13" s="123"/>
      <c r="J13" s="124"/>
      <c r="K13" s="123">
        <v>9.99</v>
      </c>
      <c r="L13" s="124" t="s">
        <v>228</v>
      </c>
      <c r="M13" s="123">
        <v>11.98</v>
      </c>
      <c r="N13" s="124"/>
      <c r="O13" s="123">
        <v>12.2</v>
      </c>
      <c r="P13" s="124"/>
      <c r="Q13" s="123">
        <v>12.15</v>
      </c>
      <c r="R13" s="125"/>
    </row>
    <row r="14" spans="1:18" ht="18.75" customHeight="1">
      <c r="A14" s="46">
        <v>3</v>
      </c>
      <c r="B14" s="97" t="s">
        <v>224</v>
      </c>
      <c r="C14" s="123">
        <v>12.25</v>
      </c>
      <c r="D14" s="124"/>
      <c r="E14" s="123">
        <v>13.25</v>
      </c>
      <c r="F14" s="124"/>
      <c r="G14" s="123"/>
      <c r="H14" s="124"/>
      <c r="I14" s="123">
        <v>13.04</v>
      </c>
      <c r="J14" s="124"/>
      <c r="K14" s="123">
        <v>12.78</v>
      </c>
      <c r="L14" s="124"/>
      <c r="M14" s="123">
        <v>12.95</v>
      </c>
      <c r="N14" s="124"/>
      <c r="O14" s="123">
        <v>13.25</v>
      </c>
      <c r="P14" s="124"/>
      <c r="Q14" s="123">
        <v>13.24</v>
      </c>
      <c r="R14" s="125"/>
    </row>
    <row r="15" spans="1:18" ht="18.75" customHeight="1">
      <c r="A15" s="46">
        <v>4</v>
      </c>
      <c r="B15" s="97" t="s">
        <v>38</v>
      </c>
      <c r="C15" s="123">
        <v>11.9</v>
      </c>
      <c r="D15" s="124"/>
      <c r="E15" s="123">
        <v>9.49</v>
      </c>
      <c r="F15" s="124" t="s">
        <v>228</v>
      </c>
      <c r="G15" s="123"/>
      <c r="H15" s="124"/>
      <c r="I15" s="123"/>
      <c r="J15" s="124"/>
      <c r="K15" s="123">
        <v>11.9</v>
      </c>
      <c r="L15" s="124"/>
      <c r="M15" s="123">
        <v>11.3</v>
      </c>
      <c r="N15" s="124"/>
      <c r="O15" s="123">
        <v>9.6</v>
      </c>
      <c r="P15" s="124" t="s">
        <v>228</v>
      </c>
      <c r="Q15" s="123"/>
      <c r="R15" s="125"/>
    </row>
    <row r="16" spans="1:18" ht="18.75" customHeight="1">
      <c r="A16" s="46">
        <v>5</v>
      </c>
      <c r="B16" s="97" t="s">
        <v>44</v>
      </c>
      <c r="C16" s="123">
        <v>15.75</v>
      </c>
      <c r="D16" s="124"/>
      <c r="E16" s="123">
        <v>14.85</v>
      </c>
      <c r="F16" s="124"/>
      <c r="G16" s="123">
        <v>13.95</v>
      </c>
      <c r="H16" s="124"/>
      <c r="I16" s="123">
        <v>16.58</v>
      </c>
      <c r="J16" s="124"/>
      <c r="K16" s="123">
        <v>15.02</v>
      </c>
      <c r="L16" s="124"/>
      <c r="M16" s="123">
        <v>14.65</v>
      </c>
      <c r="N16" s="124"/>
      <c r="O16" s="123">
        <v>15</v>
      </c>
      <c r="P16" s="124"/>
      <c r="Q16" s="123">
        <v>14.95</v>
      </c>
      <c r="R16" s="125"/>
    </row>
    <row r="17" spans="1:18" ht="18.75" customHeight="1">
      <c r="A17" s="46">
        <v>6</v>
      </c>
      <c r="B17" s="13" t="s">
        <v>227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12.55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147</v>
      </c>
      <c r="C18" s="123">
        <v>5.41</v>
      </c>
      <c r="D18" s="124"/>
      <c r="E18" s="123">
        <v>5.49</v>
      </c>
      <c r="F18" s="124"/>
      <c r="G18" s="123">
        <v>5.1</v>
      </c>
      <c r="H18" s="124"/>
      <c r="I18" s="123">
        <v>5.73</v>
      </c>
      <c r="J18" s="124"/>
      <c r="K18" s="123">
        <v>5.46</v>
      </c>
      <c r="L18" s="124"/>
      <c r="M18" s="123">
        <v>5.3</v>
      </c>
      <c r="N18" s="124"/>
      <c r="O18" s="123">
        <v>5.99</v>
      </c>
      <c r="P18" s="124"/>
      <c r="Q18" s="123">
        <v>5.62</v>
      </c>
      <c r="R18" s="125"/>
    </row>
    <row r="19" spans="1:18" ht="18.75" customHeight="1">
      <c r="A19" s="46">
        <v>8</v>
      </c>
      <c r="B19" s="97" t="s">
        <v>43</v>
      </c>
      <c r="C19" s="123">
        <v>11.45</v>
      </c>
      <c r="D19" s="124"/>
      <c r="E19" s="123">
        <v>11.39</v>
      </c>
      <c r="F19" s="124"/>
      <c r="G19" s="123">
        <v>10.94</v>
      </c>
      <c r="H19" s="124"/>
      <c r="I19" s="123">
        <v>11.11</v>
      </c>
      <c r="J19" s="124"/>
      <c r="K19" s="123"/>
      <c r="L19" s="124"/>
      <c r="M19" s="123">
        <v>11.2</v>
      </c>
      <c r="N19" s="124"/>
      <c r="O19" s="123">
        <v>11.67</v>
      </c>
      <c r="P19" s="124"/>
      <c r="Q19" s="123"/>
      <c r="R19" s="125"/>
    </row>
    <row r="20" spans="1:18" ht="18.75" customHeight="1">
      <c r="A20" s="46">
        <v>9</v>
      </c>
      <c r="B20" s="97" t="s">
        <v>148</v>
      </c>
      <c r="C20" s="123">
        <v>3.81</v>
      </c>
      <c r="D20" s="124"/>
      <c r="E20" s="123">
        <v>3.97</v>
      </c>
      <c r="F20" s="124"/>
      <c r="G20" s="123"/>
      <c r="H20" s="124"/>
      <c r="I20" s="123">
        <v>4.05</v>
      </c>
      <c r="J20" s="124"/>
      <c r="K20" s="123"/>
      <c r="L20" s="124"/>
      <c r="M20" s="123">
        <v>3.73</v>
      </c>
      <c r="N20" s="124"/>
      <c r="O20" s="123">
        <v>3.8</v>
      </c>
      <c r="P20" s="124"/>
      <c r="Q20" s="123"/>
      <c r="R20" s="125"/>
    </row>
    <row r="21" spans="1:18" ht="18.75" customHeight="1">
      <c r="A21" s="46">
        <v>10</v>
      </c>
      <c r="B21" s="13" t="s">
        <v>149</v>
      </c>
      <c r="C21" s="110">
        <v>2.21</v>
      </c>
      <c r="D21" s="10"/>
      <c r="E21" s="110"/>
      <c r="F21" s="10"/>
      <c r="G21" s="110">
        <v>1.85</v>
      </c>
      <c r="H21" s="10"/>
      <c r="I21" s="110">
        <v>2.75</v>
      </c>
      <c r="J21" s="10"/>
      <c r="K21" s="110"/>
      <c r="L21" s="10"/>
      <c r="M21" s="110">
        <v>2.34</v>
      </c>
      <c r="N21" s="10"/>
      <c r="O21" s="110">
        <v>2.47</v>
      </c>
      <c r="P21" s="124"/>
      <c r="Q21" s="110">
        <v>2.56</v>
      </c>
      <c r="R21" s="26"/>
    </row>
    <row r="22" spans="1:18" ht="18.75" customHeight="1">
      <c r="A22" s="46">
        <v>11</v>
      </c>
      <c r="B22" s="146" t="s">
        <v>285</v>
      </c>
      <c r="C22" s="110">
        <v>2.39</v>
      </c>
      <c r="D22" s="10"/>
      <c r="E22" s="110">
        <v>2.39</v>
      </c>
      <c r="F22" s="10"/>
      <c r="G22" s="110">
        <v>2.28</v>
      </c>
      <c r="H22" s="10"/>
      <c r="I22" s="110"/>
      <c r="J22" s="10"/>
      <c r="K22" s="110">
        <v>1.89</v>
      </c>
      <c r="L22" s="10" t="s">
        <v>228</v>
      </c>
      <c r="M22" s="110">
        <v>2.34</v>
      </c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286</v>
      </c>
      <c r="C23" s="110">
        <v>17.95</v>
      </c>
      <c r="D23" s="10"/>
      <c r="E23" s="110">
        <v>19.85</v>
      </c>
      <c r="F23" s="10"/>
      <c r="G23" s="110">
        <v>17.9</v>
      </c>
      <c r="H23" s="10"/>
      <c r="I23" s="110">
        <v>20.27</v>
      </c>
      <c r="J23" s="10"/>
      <c r="K23" s="110">
        <v>18.9</v>
      </c>
      <c r="L23" s="10"/>
      <c r="M23" s="110">
        <v>17.8</v>
      </c>
      <c r="N23" s="10"/>
      <c r="O23" s="110">
        <v>20.15</v>
      </c>
      <c r="P23" s="10"/>
      <c r="Q23" s="110"/>
      <c r="R23" s="26"/>
    </row>
    <row r="24" spans="1:18" ht="18.75" customHeight="1">
      <c r="A24" s="46">
        <v>13</v>
      </c>
      <c r="B24" s="53" t="s">
        <v>75</v>
      </c>
      <c r="C24" s="123"/>
      <c r="D24" s="124"/>
      <c r="E24" s="123">
        <v>16.96</v>
      </c>
      <c r="F24" s="124"/>
      <c r="G24" s="123"/>
      <c r="H24" s="124"/>
      <c r="I24" s="123">
        <v>16.82</v>
      </c>
      <c r="J24" s="124"/>
      <c r="K24" s="123"/>
      <c r="L24" s="124"/>
      <c r="M24" s="123">
        <v>16.65</v>
      </c>
      <c r="N24" s="124"/>
      <c r="O24" s="123">
        <v>17.49</v>
      </c>
      <c r="P24" s="124"/>
      <c r="Q24" s="123"/>
      <c r="R24" s="125"/>
    </row>
    <row r="25" spans="1:18" ht="18.75" customHeight="1">
      <c r="A25" s="46">
        <v>14</v>
      </c>
      <c r="B25" s="97" t="s">
        <v>287</v>
      </c>
      <c r="C25" s="123">
        <v>9.35</v>
      </c>
      <c r="D25" s="124"/>
      <c r="E25" s="123"/>
      <c r="F25" s="124"/>
      <c r="G25" s="123">
        <v>8.75</v>
      </c>
      <c r="H25" s="124"/>
      <c r="I25" s="123">
        <v>9.96</v>
      </c>
      <c r="J25" s="124"/>
      <c r="K25" s="123">
        <v>8.99</v>
      </c>
      <c r="L25" s="124"/>
      <c r="M25" s="123">
        <v>8.75</v>
      </c>
      <c r="N25" s="124"/>
      <c r="O25" s="123">
        <v>8.93</v>
      </c>
      <c r="P25" s="124"/>
      <c r="Q25" s="123"/>
      <c r="R25" s="125"/>
    </row>
    <row r="26" spans="1:18" ht="18.75" customHeight="1">
      <c r="A26" s="46">
        <v>15</v>
      </c>
      <c r="B26" s="99" t="s">
        <v>112</v>
      </c>
      <c r="C26" s="123"/>
      <c r="D26" s="124"/>
      <c r="E26" s="123">
        <v>9.99</v>
      </c>
      <c r="F26" s="124"/>
      <c r="G26" s="123">
        <v>9.3</v>
      </c>
      <c r="H26" s="124"/>
      <c r="I26" s="123"/>
      <c r="J26" s="124"/>
      <c r="K26" s="123">
        <v>10.8</v>
      </c>
      <c r="L26" s="124"/>
      <c r="M26" s="123">
        <v>9.58</v>
      </c>
      <c r="N26" s="124"/>
      <c r="O26" s="123">
        <v>9.45</v>
      </c>
      <c r="P26" s="124"/>
      <c r="Q26" s="123">
        <v>9.75</v>
      </c>
      <c r="R26" s="125"/>
    </row>
    <row r="27" spans="1:18" s="35" customFormat="1" ht="19.5" customHeight="1">
      <c r="A27" s="98">
        <v>16</v>
      </c>
      <c r="B27" s="97" t="s">
        <v>288</v>
      </c>
      <c r="C27" s="126">
        <v>6.9</v>
      </c>
      <c r="D27" s="127"/>
      <c r="E27" s="126">
        <v>6.2</v>
      </c>
      <c r="F27" s="127"/>
      <c r="G27" s="126">
        <v>5.97</v>
      </c>
      <c r="H27" s="127"/>
      <c r="I27" s="126"/>
      <c r="J27" s="127"/>
      <c r="K27" s="126"/>
      <c r="L27" s="127"/>
      <c r="M27" s="126">
        <v>6.1</v>
      </c>
      <c r="N27" s="127"/>
      <c r="O27" s="126">
        <v>5.78</v>
      </c>
      <c r="P27" s="127"/>
      <c r="Q27" s="126">
        <v>6.27</v>
      </c>
      <c r="R27" s="128"/>
    </row>
    <row r="28" spans="1:18" ht="18.75" customHeight="1">
      <c r="A28" s="46">
        <v>17</v>
      </c>
      <c r="B28" s="99" t="s">
        <v>289</v>
      </c>
      <c r="C28" s="123">
        <v>12.55</v>
      </c>
      <c r="D28" s="124"/>
      <c r="E28" s="123">
        <v>13.85</v>
      </c>
      <c r="F28" s="124"/>
      <c r="G28" s="123">
        <v>12.4</v>
      </c>
      <c r="H28" s="124"/>
      <c r="I28" s="123">
        <v>14.12</v>
      </c>
      <c r="J28" s="124"/>
      <c r="K28" s="123">
        <v>12.78</v>
      </c>
      <c r="L28" s="124"/>
      <c r="M28" s="123">
        <v>12.4</v>
      </c>
      <c r="N28" s="124"/>
      <c r="O28" s="123">
        <v>12.76</v>
      </c>
      <c r="P28" s="124"/>
      <c r="Q28" s="123">
        <v>13.28</v>
      </c>
      <c r="R28" s="125"/>
    </row>
    <row r="29" spans="1:18" ht="18.75" customHeight="1">
      <c r="A29" s="46">
        <v>18</v>
      </c>
      <c r="B29" s="13" t="s">
        <v>150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/>
      <c r="J29" s="10"/>
      <c r="K29" s="110">
        <v>2.77</v>
      </c>
      <c r="L29" s="10"/>
      <c r="M29" s="110">
        <v>2.79</v>
      </c>
      <c r="N29" s="10"/>
      <c r="O29" s="110">
        <v>2.84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290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>
        <v>4.44</v>
      </c>
      <c r="J30" s="10"/>
      <c r="K30" s="110"/>
      <c r="L30" s="10"/>
      <c r="M30" s="110">
        <v>3.79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217</v>
      </c>
      <c r="C31" s="123">
        <v>1.47</v>
      </c>
      <c r="D31" s="124"/>
      <c r="E31" s="123">
        <v>1.47</v>
      </c>
      <c r="F31" s="124"/>
      <c r="G31" s="123">
        <v>1.4</v>
      </c>
      <c r="H31" s="124"/>
      <c r="I31" s="123">
        <v>1.69</v>
      </c>
      <c r="J31" s="124"/>
      <c r="K31" s="123"/>
      <c r="L31" s="124"/>
      <c r="M31" s="123">
        <v>1.45</v>
      </c>
      <c r="N31" s="124"/>
      <c r="O31" s="123">
        <v>1.47</v>
      </c>
      <c r="P31" s="124"/>
      <c r="Q31" s="123">
        <v>1.47</v>
      </c>
      <c r="R31" s="125"/>
    </row>
    <row r="32" spans="1:18" ht="16.5" customHeight="1">
      <c r="A32" s="46">
        <v>21</v>
      </c>
      <c r="B32" s="18" t="s">
        <v>218</v>
      </c>
      <c r="C32" s="123">
        <v>2.65</v>
      </c>
      <c r="D32" s="124" t="s">
        <v>228</v>
      </c>
      <c r="E32" s="123">
        <v>3.1</v>
      </c>
      <c r="F32" s="124"/>
      <c r="G32" s="123"/>
      <c r="H32" s="124"/>
      <c r="I32" s="123">
        <v>3.42</v>
      </c>
      <c r="J32" s="124"/>
      <c r="K32" s="123">
        <v>3.04</v>
      </c>
      <c r="L32" s="124"/>
      <c r="M32" s="123"/>
      <c r="N32" s="124"/>
      <c r="O32" s="123">
        <v>3.1</v>
      </c>
      <c r="P32" s="124"/>
      <c r="Q32" s="123">
        <v>3</v>
      </c>
      <c r="R32" s="125"/>
    </row>
    <row r="33" spans="1:18" ht="16.5" customHeight="1">
      <c r="A33" s="46">
        <v>22</v>
      </c>
      <c r="B33" s="18" t="s">
        <v>219</v>
      </c>
      <c r="C33" s="123"/>
      <c r="D33" s="124"/>
      <c r="E33" s="123">
        <v>2.37</v>
      </c>
      <c r="F33" s="124"/>
      <c r="G33" s="123"/>
      <c r="H33" s="124"/>
      <c r="I33" s="123"/>
      <c r="J33" s="124"/>
      <c r="K33" s="123"/>
      <c r="L33" s="124"/>
      <c r="M33" s="123">
        <v>2.33</v>
      </c>
      <c r="N33" s="124"/>
      <c r="O33" s="123">
        <v>2.36</v>
      </c>
      <c r="P33" s="124"/>
      <c r="Q33" s="123"/>
      <c r="R33" s="125"/>
    </row>
    <row r="34" spans="1:18" ht="16.5" customHeight="1">
      <c r="A34" s="46">
        <v>23</v>
      </c>
      <c r="B34" s="18" t="s">
        <v>216</v>
      </c>
      <c r="C34" s="123"/>
      <c r="D34" s="124"/>
      <c r="E34" s="123">
        <v>4.58</v>
      </c>
      <c r="F34" s="124"/>
      <c r="G34" s="123">
        <v>2.95</v>
      </c>
      <c r="H34" s="124"/>
      <c r="I34" s="123">
        <v>3.6</v>
      </c>
      <c r="J34" s="124"/>
      <c r="K34" s="123"/>
      <c r="L34" s="124"/>
      <c r="M34" s="123"/>
      <c r="N34" s="124"/>
      <c r="O34" s="123">
        <v>3.19</v>
      </c>
      <c r="P34" s="124"/>
      <c r="Q34" s="123"/>
      <c r="R34" s="125"/>
    </row>
    <row r="35" spans="1:18" ht="18.75" customHeight="1">
      <c r="A35" s="46">
        <v>24</v>
      </c>
      <c r="B35" s="97" t="s">
        <v>60</v>
      </c>
      <c r="C35" s="123"/>
      <c r="D35" s="124"/>
      <c r="E35" s="123">
        <v>2.17</v>
      </c>
      <c r="F35" s="124"/>
      <c r="G35" s="123"/>
      <c r="H35" s="124"/>
      <c r="I35" s="123">
        <v>2.39</v>
      </c>
      <c r="J35" s="124"/>
      <c r="K35" s="123"/>
      <c r="L35" s="124"/>
      <c r="M35" s="123">
        <v>2.1</v>
      </c>
      <c r="N35" s="124"/>
      <c r="O35" s="123">
        <v>2.1</v>
      </c>
      <c r="P35" s="124"/>
      <c r="Q35" s="123"/>
      <c r="R35" s="125"/>
    </row>
    <row r="36" spans="1:18" ht="18.75" customHeight="1" thickBot="1">
      <c r="A36" s="51">
        <v>25</v>
      </c>
      <c r="B36" s="101" t="s">
        <v>76</v>
      </c>
      <c r="C36" s="129">
        <v>2.28</v>
      </c>
      <c r="D36" s="130"/>
      <c r="E36" s="129">
        <v>2.39</v>
      </c>
      <c r="F36" s="130"/>
      <c r="G36" s="129">
        <v>2.2</v>
      </c>
      <c r="H36" s="130"/>
      <c r="I36" s="129">
        <v>2.67</v>
      </c>
      <c r="J36" s="130"/>
      <c r="K36" s="129">
        <v>2.37</v>
      </c>
      <c r="L36" s="130"/>
      <c r="M36" s="129">
        <v>2.35</v>
      </c>
      <c r="N36" s="130"/>
      <c r="O36" s="129">
        <v>2.4</v>
      </c>
      <c r="P36" s="130"/>
      <c r="Q36" s="129">
        <v>2.3</v>
      </c>
      <c r="R36" s="131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44" t="s">
        <v>136</v>
      </c>
      <c r="C38" s="244"/>
      <c r="D38" s="244"/>
      <c r="E38" s="244"/>
      <c r="F38" s="244"/>
      <c r="G38" s="244"/>
      <c r="H38" s="244"/>
      <c r="I38" s="244"/>
      <c r="J38" s="244"/>
      <c r="K38" s="21"/>
      <c r="L38" s="21"/>
      <c r="M38" s="21"/>
      <c r="N38" s="21"/>
      <c r="O38" s="259" t="s">
        <v>137</v>
      </c>
      <c r="P38" s="259"/>
      <c r="Q38" s="259"/>
      <c r="R38" s="259"/>
    </row>
    <row r="39" spans="2:18" ht="12.75">
      <c r="B39" s="243" t="s">
        <v>138</v>
      </c>
      <c r="C39" s="243"/>
      <c r="D39" s="243"/>
      <c r="E39" s="243"/>
      <c r="F39" s="243"/>
      <c r="G39" s="243"/>
      <c r="H39" s="243"/>
      <c r="I39" s="243"/>
      <c r="J39" s="243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5" t="s">
        <v>133</v>
      </c>
      <c r="C40" s="265"/>
      <c r="D40" s="265"/>
      <c r="E40" s="265"/>
      <c r="F40" s="265"/>
      <c r="G40" s="265"/>
      <c r="H40" s="265"/>
      <c r="I40" s="265"/>
      <c r="J40" s="265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'ΓΑΛΑΚΤΟΚΟΜΙΚΑ (2)'!A1:B1</f>
        <v>Αρ. Φακ. 13.27.31/8</v>
      </c>
      <c r="B1" s="248"/>
      <c r="AA1" s="41" t="s">
        <v>228</v>
      </c>
    </row>
    <row r="2" spans="2:27" ht="12.75">
      <c r="B2" s="41"/>
      <c r="AA2" s="41"/>
    </row>
    <row r="3" spans="1:18" ht="18">
      <c r="A3" s="258" t="s">
        <v>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254" s="57" customFormat="1" ht="18">
      <c r="A4" s="264" t="str">
        <f>'ΓΑΛΑΚΤΟΚΟΜΙΚΑ (2)'!A4:F4</f>
        <v>ΗΜΕΡΟΜΗΝΙΑ: 4/6/2013</v>
      </c>
      <c r="B4" s="264"/>
      <c r="C4" s="264"/>
      <c r="D4" s="264"/>
      <c r="E4" s="259"/>
      <c r="F4" s="259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s="35" customFormat="1" ht="41.2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5" customFormat="1" ht="41.2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3.5" thickBot="1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18" s="61" customFormat="1" ht="18" customHeight="1">
      <c r="A11" s="59"/>
      <c r="B11" s="60" t="s">
        <v>39</v>
      </c>
      <c r="C11" s="109"/>
      <c r="D11" s="9"/>
      <c r="E11" s="109"/>
      <c r="F11" s="9"/>
      <c r="G11" s="109"/>
      <c r="H11" s="9"/>
      <c r="I11" s="109"/>
      <c r="J11" s="9"/>
      <c r="K11" s="201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151</v>
      </c>
      <c r="C12" s="123">
        <v>2.57</v>
      </c>
      <c r="D12" s="124"/>
      <c r="E12" s="123">
        <v>2.75</v>
      </c>
      <c r="F12" s="124"/>
      <c r="G12" s="123"/>
      <c r="H12" s="124"/>
      <c r="I12" s="123">
        <v>2.95</v>
      </c>
      <c r="J12" s="124"/>
      <c r="K12" s="123"/>
      <c r="L12" s="124"/>
      <c r="M12" s="123"/>
      <c r="N12" s="124"/>
      <c r="O12" s="123">
        <v>2.78</v>
      </c>
      <c r="P12" s="124"/>
      <c r="Q12" s="123">
        <v>2.78</v>
      </c>
      <c r="R12" s="125"/>
    </row>
    <row r="13" spans="1:18" ht="18" customHeight="1">
      <c r="A13" s="62">
        <v>2</v>
      </c>
      <c r="B13" s="63" t="s">
        <v>152</v>
      </c>
      <c r="C13" s="123">
        <v>2.57</v>
      </c>
      <c r="D13" s="124"/>
      <c r="E13" s="123">
        <v>2.75</v>
      </c>
      <c r="F13" s="124"/>
      <c r="G13" s="123"/>
      <c r="H13" s="124"/>
      <c r="I13" s="123">
        <v>2.95</v>
      </c>
      <c r="J13" s="124"/>
      <c r="K13" s="123"/>
      <c r="L13" s="124"/>
      <c r="M13" s="123">
        <v>2.75</v>
      </c>
      <c r="N13" s="124"/>
      <c r="O13" s="123">
        <v>2.78</v>
      </c>
      <c r="P13" s="124"/>
      <c r="Q13" s="123">
        <v>2.78</v>
      </c>
      <c r="R13" s="125"/>
    </row>
    <row r="14" spans="1:18" s="61" customFormat="1" ht="18" customHeight="1">
      <c r="A14" s="157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8"/>
      <c r="B15" s="65" t="s">
        <v>40</v>
      </c>
      <c r="C15" s="119"/>
      <c r="D15" s="120"/>
      <c r="E15" s="119"/>
      <c r="F15" s="120"/>
      <c r="G15" s="119"/>
      <c r="H15" s="120"/>
      <c r="I15" s="119"/>
      <c r="J15" s="120"/>
      <c r="K15" s="119"/>
      <c r="L15" s="120"/>
      <c r="M15" s="119"/>
      <c r="N15" s="120"/>
      <c r="O15" s="119"/>
      <c r="P15" s="120"/>
      <c r="Q15" s="119"/>
      <c r="R15" s="121"/>
    </row>
    <row r="16" spans="1:18" ht="18" customHeight="1">
      <c r="A16" s="62">
        <v>3</v>
      </c>
      <c r="B16" s="63" t="s">
        <v>3</v>
      </c>
      <c r="C16" s="123"/>
      <c r="D16" s="124"/>
      <c r="E16" s="123">
        <v>2.78</v>
      </c>
      <c r="F16" s="124"/>
      <c r="G16" s="123"/>
      <c r="H16" s="124"/>
      <c r="I16" s="123"/>
      <c r="J16" s="124"/>
      <c r="K16" s="123">
        <v>2.85</v>
      </c>
      <c r="L16" s="124"/>
      <c r="M16" s="123">
        <v>2.6</v>
      </c>
      <c r="N16" s="124"/>
      <c r="O16" s="123"/>
      <c r="P16" s="10"/>
      <c r="Q16" s="123"/>
      <c r="R16" s="125"/>
    </row>
    <row r="17" spans="1:18" ht="18" customHeight="1">
      <c r="A17" s="62"/>
      <c r="B17" s="63"/>
      <c r="C17" s="123"/>
      <c r="D17" s="124"/>
      <c r="E17" s="123"/>
      <c r="F17" s="124"/>
      <c r="G17" s="123"/>
      <c r="H17" s="124"/>
      <c r="I17" s="123"/>
      <c r="J17" s="124"/>
      <c r="K17" s="123"/>
      <c r="L17" s="124"/>
      <c r="M17" s="123"/>
      <c r="N17" s="124"/>
      <c r="O17" s="123"/>
      <c r="P17" s="10"/>
      <c r="Q17" s="123"/>
      <c r="R17" s="125"/>
    </row>
    <row r="18" spans="1:18" ht="18" customHeight="1">
      <c r="A18" s="62">
        <v>4</v>
      </c>
      <c r="B18" s="63" t="s">
        <v>15</v>
      </c>
      <c r="C18" s="123">
        <v>1.31</v>
      </c>
      <c r="D18" s="124"/>
      <c r="E18" s="123">
        <v>1.32</v>
      </c>
      <c r="F18" s="124"/>
      <c r="G18" s="123">
        <v>1.15</v>
      </c>
      <c r="H18" s="124"/>
      <c r="I18" s="123"/>
      <c r="J18" s="124"/>
      <c r="K18" s="123"/>
      <c r="L18" s="124"/>
      <c r="M18" s="123">
        <v>1.25</v>
      </c>
      <c r="N18" s="124"/>
      <c r="O18" s="123">
        <v>1.32</v>
      </c>
      <c r="P18" s="124"/>
      <c r="Q18" s="123">
        <v>1.37</v>
      </c>
      <c r="R18" s="125"/>
    </row>
    <row r="19" spans="1:18" ht="18" customHeight="1" thickBot="1">
      <c r="A19" s="66">
        <v>5</v>
      </c>
      <c r="B19" s="67" t="s">
        <v>271</v>
      </c>
      <c r="C19" s="129">
        <v>1.25</v>
      </c>
      <c r="D19" s="130"/>
      <c r="E19" s="129">
        <v>1.25</v>
      </c>
      <c r="F19" s="130"/>
      <c r="G19" s="129">
        <v>1.15</v>
      </c>
      <c r="H19" s="130"/>
      <c r="I19" s="129"/>
      <c r="J19" s="130"/>
      <c r="K19" s="129">
        <v>1.25</v>
      </c>
      <c r="L19" s="130"/>
      <c r="M19" s="129">
        <v>1.24</v>
      </c>
      <c r="N19" s="130"/>
      <c r="O19" s="129">
        <v>1.25</v>
      </c>
      <c r="P19" s="130"/>
      <c r="Q19" s="129">
        <v>1.25</v>
      </c>
      <c r="R19" s="131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44" t="s">
        <v>136</v>
      </c>
      <c r="C21" s="244"/>
      <c r="D21" s="244"/>
      <c r="E21" s="244"/>
      <c r="F21" s="244"/>
      <c r="G21" s="244"/>
      <c r="H21" s="244"/>
      <c r="I21" s="244"/>
      <c r="J21" s="244"/>
      <c r="K21" s="21"/>
      <c r="L21" s="21"/>
      <c r="M21" s="21"/>
      <c r="N21" s="21"/>
      <c r="O21" s="259" t="s">
        <v>137</v>
      </c>
      <c r="P21" s="259"/>
      <c r="Q21" s="259"/>
      <c r="R21" s="259"/>
    </row>
    <row r="22" spans="2:18" ht="12.75">
      <c r="B22" s="243" t="s">
        <v>138</v>
      </c>
      <c r="C22" s="243"/>
      <c r="D22" s="243"/>
      <c r="E22" s="243"/>
      <c r="F22" s="243"/>
      <c r="G22" s="243"/>
      <c r="H22" s="243"/>
      <c r="I22" s="243"/>
      <c r="J22" s="243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65" t="s">
        <v>94</v>
      </c>
      <c r="C23" s="265"/>
      <c r="D23" s="265"/>
      <c r="E23" s="265"/>
      <c r="F23" s="265"/>
      <c r="G23" s="265"/>
      <c r="H23" s="265"/>
      <c r="I23" s="265"/>
      <c r="J23" s="265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objects="1" scenarios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pane xSplit="2" ySplit="6" topLeftCell="D1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ΑΡΤΟΠΟΙΗΤΙΚΑ!A1</f>
        <v>Αρ. Φακ. 13.27.31/8</v>
      </c>
      <c r="B1" s="248"/>
      <c r="AA1" s="41" t="s">
        <v>228</v>
      </c>
    </row>
    <row r="2" spans="2:27" ht="12.75">
      <c r="B2" s="41"/>
      <c r="AA2" s="41"/>
    </row>
    <row r="3" spans="1:18" ht="18">
      <c r="A3" s="258" t="s">
        <v>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64" t="str">
        <f>ΑΡΤΟΠΟΙΗΤΙΚΑ!A4</f>
        <v>ΗΜΕΡΟΜΗΝΙΑ: 4/6/2013</v>
      </c>
      <c r="B4" s="264"/>
      <c r="C4" s="264"/>
      <c r="D4" s="264"/>
      <c r="E4" s="259"/>
      <c r="F4" s="259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s="34" customFormat="1" ht="41.2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4" customFormat="1" ht="41.2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18" ht="18.75" customHeight="1">
      <c r="A11" s="68">
        <v>1</v>
      </c>
      <c r="B11" s="18" t="s">
        <v>250</v>
      </c>
      <c r="C11" s="110">
        <v>1.2</v>
      </c>
      <c r="D11" s="124"/>
      <c r="E11" s="123">
        <v>1.35</v>
      </c>
      <c r="F11" s="124"/>
      <c r="G11" s="123">
        <v>1.22</v>
      </c>
      <c r="H11" s="124"/>
      <c r="I11" s="123">
        <v>1.37</v>
      </c>
      <c r="J11" s="124"/>
      <c r="K11" s="123"/>
      <c r="L11" s="124"/>
      <c r="M11" s="123">
        <v>1.19</v>
      </c>
      <c r="N11" s="124"/>
      <c r="O11" s="123">
        <v>1.33</v>
      </c>
      <c r="P11" s="124"/>
      <c r="Q11" s="123">
        <v>1.21</v>
      </c>
      <c r="R11" s="125"/>
    </row>
    <row r="12" spans="1:18" ht="18.75" customHeight="1">
      <c r="A12" s="68">
        <v>2</v>
      </c>
      <c r="B12" s="16" t="s">
        <v>154</v>
      </c>
      <c r="C12" s="110">
        <v>0.67</v>
      </c>
      <c r="D12" s="124" t="s">
        <v>228</v>
      </c>
      <c r="E12" s="123">
        <v>0.99</v>
      </c>
      <c r="F12" s="124"/>
      <c r="G12" s="123">
        <v>0.99</v>
      </c>
      <c r="H12" s="124"/>
      <c r="I12" s="123"/>
      <c r="J12" s="124"/>
      <c r="K12" s="123">
        <v>0.99</v>
      </c>
      <c r="L12" s="124"/>
      <c r="M12" s="123">
        <v>0.97</v>
      </c>
      <c r="N12" s="124"/>
      <c r="O12" s="123">
        <v>0.99</v>
      </c>
      <c r="P12" s="124"/>
      <c r="Q12" s="123">
        <v>0.99</v>
      </c>
      <c r="R12" s="125"/>
    </row>
    <row r="13" spans="1:18" ht="18.75" customHeight="1">
      <c r="A13" s="68">
        <v>3</v>
      </c>
      <c r="B13" s="13" t="s">
        <v>291</v>
      </c>
      <c r="C13" s="110"/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>
        <v>1.34</v>
      </c>
      <c r="N13" s="10"/>
      <c r="O13" s="110">
        <v>1.27</v>
      </c>
      <c r="P13" s="10"/>
      <c r="Q13" s="110">
        <v>1.36</v>
      </c>
      <c r="R13" s="26"/>
    </row>
    <row r="14" spans="1:18" ht="18.75" customHeight="1">
      <c r="A14" s="68">
        <v>4</v>
      </c>
      <c r="B14" s="15" t="s">
        <v>153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/>
      <c r="J14" s="10"/>
      <c r="K14" s="110">
        <v>1.85</v>
      </c>
      <c r="L14" s="10"/>
      <c r="M14" s="110">
        <v>1.82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248</v>
      </c>
      <c r="C15" s="110">
        <v>1.63</v>
      </c>
      <c r="D15" s="124"/>
      <c r="E15" s="123">
        <v>1.68</v>
      </c>
      <c r="F15" s="124"/>
      <c r="G15" s="123">
        <v>1.45</v>
      </c>
      <c r="H15" s="124"/>
      <c r="I15" s="123">
        <v>1.68</v>
      </c>
      <c r="J15" s="124"/>
      <c r="K15" s="123">
        <v>1.6</v>
      </c>
      <c r="L15" s="124"/>
      <c r="M15" s="123">
        <v>1.64</v>
      </c>
      <c r="N15" s="124"/>
      <c r="O15" s="123">
        <v>1.68</v>
      </c>
      <c r="P15" s="124"/>
      <c r="Q15" s="123">
        <v>1.68</v>
      </c>
      <c r="R15" s="125"/>
    </row>
    <row r="16" spans="1:18" ht="18.75" customHeight="1">
      <c r="A16" s="68">
        <v>6</v>
      </c>
      <c r="B16" s="16" t="s">
        <v>155</v>
      </c>
      <c r="C16" s="110"/>
      <c r="D16" s="124"/>
      <c r="E16" s="123">
        <v>1.52</v>
      </c>
      <c r="F16" s="124"/>
      <c r="G16" s="123"/>
      <c r="H16" s="124"/>
      <c r="I16" s="123">
        <v>1.52</v>
      </c>
      <c r="J16" s="124"/>
      <c r="K16" s="123"/>
      <c r="L16" s="124"/>
      <c r="M16" s="123">
        <v>1.48</v>
      </c>
      <c r="N16" s="124"/>
      <c r="O16" s="123">
        <v>1.52</v>
      </c>
      <c r="P16" s="124"/>
      <c r="Q16" s="123">
        <v>1.68</v>
      </c>
      <c r="R16" s="125"/>
    </row>
    <row r="17" spans="1:18" ht="18.75" customHeight="1" thickBot="1">
      <c r="A17" s="69">
        <v>7</v>
      </c>
      <c r="B17" s="147" t="s">
        <v>156</v>
      </c>
      <c r="C17" s="111">
        <v>2.73</v>
      </c>
      <c r="D17" s="130"/>
      <c r="E17" s="129">
        <v>2.73</v>
      </c>
      <c r="F17" s="130"/>
      <c r="G17" s="129">
        <v>2.28</v>
      </c>
      <c r="H17" s="130"/>
      <c r="I17" s="129">
        <v>2.9</v>
      </c>
      <c r="J17" s="130"/>
      <c r="K17" s="129">
        <v>2.5</v>
      </c>
      <c r="L17" s="130"/>
      <c r="M17" s="129">
        <v>2.6</v>
      </c>
      <c r="N17" s="130"/>
      <c r="O17" s="129">
        <v>2.4</v>
      </c>
      <c r="P17" s="130"/>
      <c r="Q17" s="129">
        <v>2.73</v>
      </c>
      <c r="R17" s="131"/>
    </row>
    <row r="18" spans="1:2" ht="12.75">
      <c r="A18" s="31"/>
      <c r="B18" s="100"/>
    </row>
    <row r="19" spans="1:18" ht="18">
      <c r="A19" s="258" t="s">
        <v>97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9"/>
      <c r="P19" s="259"/>
      <c r="Q19" s="259"/>
      <c r="R19" s="259"/>
    </row>
    <row r="20" spans="1:16" ht="18">
      <c r="A20" s="264" t="str">
        <f>A4</f>
        <v>ΗΜΕΡΟΜΗΝΙΑ: 4/6/2013</v>
      </c>
      <c r="B20" s="264"/>
      <c r="C20" s="264"/>
      <c r="D20" s="264"/>
      <c r="E20" s="259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9" t="s">
        <v>33</v>
      </c>
      <c r="B22" s="245" t="s">
        <v>34</v>
      </c>
      <c r="C22" s="252" t="s">
        <v>41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/>
      <c r="P22" s="254"/>
      <c r="Q22" s="254"/>
      <c r="R22" s="255"/>
    </row>
    <row r="23" spans="1:18" ht="41.25" customHeight="1">
      <c r="A23" s="250"/>
      <c r="B23" s="246"/>
      <c r="C23" s="238" t="s">
        <v>252</v>
      </c>
      <c r="D23" s="239"/>
      <c r="E23" s="238" t="s">
        <v>253</v>
      </c>
      <c r="F23" s="239"/>
      <c r="G23" s="238" t="s">
        <v>254</v>
      </c>
      <c r="H23" s="239"/>
      <c r="I23" s="238" t="s">
        <v>255</v>
      </c>
      <c r="J23" s="239"/>
      <c r="K23" s="238" t="s">
        <v>256</v>
      </c>
      <c r="L23" s="239"/>
      <c r="M23" s="238" t="s">
        <v>257</v>
      </c>
      <c r="N23" s="239"/>
      <c r="O23" s="238" t="s">
        <v>258</v>
      </c>
      <c r="P23" s="239"/>
      <c r="Q23" s="238" t="s">
        <v>259</v>
      </c>
      <c r="R23" s="262"/>
    </row>
    <row r="24" spans="1:18" ht="41.25" customHeight="1">
      <c r="A24" s="250"/>
      <c r="B24" s="246"/>
      <c r="C24" s="240"/>
      <c r="D24" s="241"/>
      <c r="E24" s="240"/>
      <c r="F24" s="241"/>
      <c r="G24" s="240"/>
      <c r="H24" s="241"/>
      <c r="I24" s="240"/>
      <c r="J24" s="241"/>
      <c r="K24" s="240"/>
      <c r="L24" s="241"/>
      <c r="M24" s="240"/>
      <c r="N24" s="241"/>
      <c r="O24" s="240"/>
      <c r="P24" s="241"/>
      <c r="Q24" s="240"/>
      <c r="R24" s="263"/>
    </row>
    <row r="25" spans="1:18" ht="12.75">
      <c r="A25" s="250"/>
      <c r="B25" s="246"/>
      <c r="C25" s="234" t="s">
        <v>35</v>
      </c>
      <c r="D25" s="235"/>
      <c r="E25" s="234" t="s">
        <v>35</v>
      </c>
      <c r="F25" s="235"/>
      <c r="G25" s="234" t="s">
        <v>35</v>
      </c>
      <c r="H25" s="235"/>
      <c r="I25" s="234" t="s">
        <v>35</v>
      </c>
      <c r="J25" s="235"/>
      <c r="K25" s="234" t="s">
        <v>35</v>
      </c>
      <c r="L25" s="235"/>
      <c r="M25" s="234" t="s">
        <v>35</v>
      </c>
      <c r="N25" s="235"/>
      <c r="O25" s="234" t="s">
        <v>35</v>
      </c>
      <c r="P25" s="235"/>
      <c r="Q25" s="234" t="s">
        <v>35</v>
      </c>
      <c r="R25" s="261"/>
    </row>
    <row r="26" spans="1:18" ht="12.75">
      <c r="A26" s="251"/>
      <c r="B26" s="247"/>
      <c r="C26" s="236" t="s">
        <v>36</v>
      </c>
      <c r="D26" s="237"/>
      <c r="E26" s="236" t="s">
        <v>36</v>
      </c>
      <c r="F26" s="237"/>
      <c r="G26" s="236" t="s">
        <v>36</v>
      </c>
      <c r="H26" s="237"/>
      <c r="I26" s="236"/>
      <c r="J26" s="237"/>
      <c r="K26" s="236" t="s">
        <v>36</v>
      </c>
      <c r="L26" s="237"/>
      <c r="M26" s="236" t="s">
        <v>36</v>
      </c>
      <c r="N26" s="237"/>
      <c r="O26" s="236" t="s">
        <v>36</v>
      </c>
      <c r="P26" s="237"/>
      <c r="Q26" s="236" t="s">
        <v>36</v>
      </c>
      <c r="R26" s="260"/>
    </row>
    <row r="27" spans="1:18" ht="17.25" customHeight="1">
      <c r="A27" s="46">
        <v>1</v>
      </c>
      <c r="B27" s="13" t="s">
        <v>247</v>
      </c>
      <c r="C27" s="110">
        <v>2.53</v>
      </c>
      <c r="D27" s="10"/>
      <c r="E27" s="110">
        <v>2.57</v>
      </c>
      <c r="F27" s="10"/>
      <c r="G27" s="110">
        <v>1.86</v>
      </c>
      <c r="H27" s="10" t="s">
        <v>228</v>
      </c>
      <c r="I27" s="110">
        <v>2.57</v>
      </c>
      <c r="J27" s="10"/>
      <c r="K27" s="110">
        <v>2.47</v>
      </c>
      <c r="L27" s="10"/>
      <c r="M27" s="110"/>
      <c r="N27" s="10"/>
      <c r="O27" s="110">
        <v>2.55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274</v>
      </c>
      <c r="C28" s="110">
        <v>3.18</v>
      </c>
      <c r="D28" s="124"/>
      <c r="E28" s="123">
        <v>3.28</v>
      </c>
      <c r="F28" s="124"/>
      <c r="G28" s="123">
        <v>3</v>
      </c>
      <c r="H28" s="124"/>
      <c r="I28" s="123">
        <v>3.15</v>
      </c>
      <c r="J28" s="124"/>
      <c r="K28" s="123">
        <v>3.15</v>
      </c>
      <c r="L28" s="124"/>
      <c r="M28" s="123">
        <v>3.1</v>
      </c>
      <c r="N28" s="124"/>
      <c r="O28" s="123">
        <v>3.25</v>
      </c>
      <c r="P28" s="124"/>
      <c r="Q28" s="123"/>
      <c r="R28" s="125"/>
    </row>
    <row r="29" spans="1:18" ht="17.25" customHeight="1">
      <c r="A29" s="46">
        <v>3</v>
      </c>
      <c r="B29" s="18" t="s">
        <v>157</v>
      </c>
      <c r="C29" s="110">
        <v>1.98</v>
      </c>
      <c r="D29" s="124"/>
      <c r="E29" s="123"/>
      <c r="F29" s="124"/>
      <c r="G29" s="123">
        <v>1.91</v>
      </c>
      <c r="H29" s="124"/>
      <c r="I29" s="123">
        <v>2.1</v>
      </c>
      <c r="J29" s="124"/>
      <c r="K29" s="123">
        <v>1.98</v>
      </c>
      <c r="L29" s="124"/>
      <c r="M29" s="123">
        <v>1.84</v>
      </c>
      <c r="N29" s="124"/>
      <c r="O29" s="123">
        <v>1.98</v>
      </c>
      <c r="P29" s="124"/>
      <c r="Q29" s="123"/>
      <c r="R29" s="125"/>
    </row>
    <row r="30" spans="1:18" ht="17.25" customHeight="1">
      <c r="A30" s="155">
        <v>4</v>
      </c>
      <c r="B30" s="159" t="s">
        <v>4</v>
      </c>
      <c r="C30" s="110"/>
      <c r="D30" s="10"/>
      <c r="E30" s="110">
        <v>2.43</v>
      </c>
      <c r="F30" s="10" t="s">
        <v>228</v>
      </c>
      <c r="G30" s="110">
        <v>3.09</v>
      </c>
      <c r="H30" s="10"/>
      <c r="I30" s="110"/>
      <c r="J30" s="10"/>
      <c r="K30" s="110"/>
      <c r="L30" s="10"/>
      <c r="M30" s="110">
        <v>3.29</v>
      </c>
      <c r="N30" s="10"/>
      <c r="O30" s="110">
        <v>3.05</v>
      </c>
      <c r="P30" s="10"/>
      <c r="Q30" s="110"/>
      <c r="R30" s="26"/>
    </row>
    <row r="31" spans="1:18" ht="17.25" customHeight="1">
      <c r="A31" s="46">
        <v>5</v>
      </c>
      <c r="B31" s="16" t="s">
        <v>158</v>
      </c>
      <c r="C31" s="110">
        <v>3.61</v>
      </c>
      <c r="D31" s="124" t="s">
        <v>228</v>
      </c>
      <c r="E31" s="123">
        <v>4.14</v>
      </c>
      <c r="F31" s="124"/>
      <c r="G31" s="123">
        <v>4.19</v>
      </c>
      <c r="H31" s="124"/>
      <c r="I31" s="123">
        <v>4.36</v>
      </c>
      <c r="J31" s="124"/>
      <c r="K31" s="123">
        <v>3.7</v>
      </c>
      <c r="L31" s="124" t="s">
        <v>228</v>
      </c>
      <c r="M31" s="123">
        <v>4.17</v>
      </c>
      <c r="N31" s="124"/>
      <c r="O31" s="123">
        <v>2.99</v>
      </c>
      <c r="P31" s="124" t="s">
        <v>228</v>
      </c>
      <c r="Q31" s="123">
        <v>4.31</v>
      </c>
      <c r="R31" s="125"/>
    </row>
    <row r="32" spans="1:18" ht="17.25" customHeight="1">
      <c r="A32" s="46">
        <v>6</v>
      </c>
      <c r="B32" s="16" t="s">
        <v>159</v>
      </c>
      <c r="C32" s="110">
        <v>2.7</v>
      </c>
      <c r="D32" s="124" t="s">
        <v>228</v>
      </c>
      <c r="E32" s="123">
        <v>3.12</v>
      </c>
      <c r="F32" s="124"/>
      <c r="G32" s="123">
        <v>2.59</v>
      </c>
      <c r="H32" s="124" t="s">
        <v>228</v>
      </c>
      <c r="I32" s="123">
        <v>2.75</v>
      </c>
      <c r="J32" s="124" t="s">
        <v>228</v>
      </c>
      <c r="K32" s="123">
        <v>3.12</v>
      </c>
      <c r="L32" s="124"/>
      <c r="M32" s="123">
        <v>3.09</v>
      </c>
      <c r="N32" s="124"/>
      <c r="O32" s="123">
        <v>3.12</v>
      </c>
      <c r="P32" s="124"/>
      <c r="Q32" s="123">
        <v>2.72</v>
      </c>
      <c r="R32" s="125" t="s">
        <v>228</v>
      </c>
    </row>
    <row r="33" spans="1:18" ht="17.25" customHeight="1">
      <c r="A33" s="46">
        <v>7</v>
      </c>
      <c r="B33" s="13" t="s">
        <v>160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7.6</v>
      </c>
      <c r="J33" s="71"/>
      <c r="K33" s="112">
        <v>7.55</v>
      </c>
      <c r="L33" s="71"/>
      <c r="M33" s="112">
        <v>7.48</v>
      </c>
      <c r="N33" s="71"/>
      <c r="O33" s="112">
        <v>7.55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272</v>
      </c>
      <c r="C34" s="111">
        <v>5.29</v>
      </c>
      <c r="D34" s="40"/>
      <c r="E34" s="111">
        <v>5.25</v>
      </c>
      <c r="F34" s="40"/>
      <c r="G34" s="111">
        <v>5.1</v>
      </c>
      <c r="H34" s="40"/>
      <c r="I34" s="111">
        <v>5.4</v>
      </c>
      <c r="J34" s="40"/>
      <c r="K34" s="111">
        <v>5.2</v>
      </c>
      <c r="L34" s="40"/>
      <c r="M34" s="111">
        <v>4.69</v>
      </c>
      <c r="N34" s="40"/>
      <c r="O34" s="111">
        <v>5.3</v>
      </c>
      <c r="P34" s="40"/>
      <c r="Q34" s="111"/>
      <c r="R34" s="73"/>
    </row>
    <row r="35" ht="12.75">
      <c r="G35" s="31" t="s">
        <v>110</v>
      </c>
    </row>
    <row r="36" spans="2:18" ht="12.75">
      <c r="B36" s="244" t="s">
        <v>136</v>
      </c>
      <c r="C36" s="244"/>
      <c r="D36" s="244"/>
      <c r="E36" s="244"/>
      <c r="F36" s="244"/>
      <c r="G36" s="244"/>
      <c r="H36" s="244"/>
      <c r="I36" s="244"/>
      <c r="J36" s="244"/>
      <c r="K36" s="21"/>
      <c r="L36" s="21"/>
      <c r="M36" s="21"/>
      <c r="N36" s="21"/>
      <c r="O36" s="259" t="s">
        <v>137</v>
      </c>
      <c r="P36" s="259"/>
      <c r="Q36" s="259"/>
      <c r="R36" s="259"/>
    </row>
    <row r="37" spans="2:18" ht="12.75">
      <c r="B37" s="243" t="s">
        <v>138</v>
      </c>
      <c r="C37" s="243"/>
      <c r="D37" s="243"/>
      <c r="E37" s="243"/>
      <c r="F37" s="243"/>
      <c r="G37" s="243"/>
      <c r="H37" s="243"/>
      <c r="I37" s="243"/>
      <c r="J37" s="243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65" t="s">
        <v>133</v>
      </c>
      <c r="C38" s="265"/>
      <c r="D38" s="265"/>
      <c r="E38" s="265"/>
      <c r="F38" s="265"/>
      <c r="G38" s="265"/>
      <c r="H38" s="265"/>
      <c r="I38" s="265"/>
      <c r="J38" s="265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59"/>
      <c r="N39" s="259"/>
    </row>
  </sheetData>
  <sheetProtection password="CD07" sheet="1" objects="1" scenarios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21" sqref="E21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228</v>
      </c>
    </row>
    <row r="2" spans="2:27" ht="12.75">
      <c r="B2" s="41"/>
      <c r="AA2" s="41"/>
    </row>
    <row r="3" spans="1:18" s="81" customFormat="1" ht="18">
      <c r="A3" s="88" t="s">
        <v>98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4/6/2013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ht="40.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ht="40.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26" ht="16.5" customHeight="1">
      <c r="A11" s="68">
        <v>1</v>
      </c>
      <c r="B11" s="11" t="s">
        <v>170</v>
      </c>
      <c r="C11" s="176"/>
      <c r="D11" s="177"/>
      <c r="E11" s="178">
        <v>2.75</v>
      </c>
      <c r="F11" s="177" t="s">
        <v>228</v>
      </c>
      <c r="G11" s="178">
        <v>3.21</v>
      </c>
      <c r="H11" s="177" t="s">
        <v>228</v>
      </c>
      <c r="I11" s="178">
        <v>3.65</v>
      </c>
      <c r="J11" s="177"/>
      <c r="K11" s="178">
        <v>3.65</v>
      </c>
      <c r="L11" s="177"/>
      <c r="M11" s="178">
        <v>2.69</v>
      </c>
      <c r="N11" s="177" t="s">
        <v>228</v>
      </c>
      <c r="O11" s="178">
        <v>3.58</v>
      </c>
      <c r="P11" s="177"/>
      <c r="Q11" s="178">
        <v>3.55</v>
      </c>
      <c r="R11" s="179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16</v>
      </c>
      <c r="C12" s="176"/>
      <c r="D12" s="177"/>
      <c r="E12" s="178"/>
      <c r="F12" s="177"/>
      <c r="G12" s="178"/>
      <c r="H12" s="177"/>
      <c r="I12" s="178"/>
      <c r="J12" s="177"/>
      <c r="K12" s="178">
        <v>2.24</v>
      </c>
      <c r="L12" s="177"/>
      <c r="M12" s="178">
        <v>2.27</v>
      </c>
      <c r="N12" s="177"/>
      <c r="O12" s="178">
        <v>2.4</v>
      </c>
      <c r="P12" s="177"/>
      <c r="Q12" s="178"/>
      <c r="R12" s="179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169</v>
      </c>
      <c r="C13" s="176"/>
      <c r="D13" s="177"/>
      <c r="E13" s="178"/>
      <c r="F13" s="177"/>
      <c r="G13" s="178"/>
      <c r="H13" s="177"/>
      <c r="I13" s="178"/>
      <c r="J13" s="177"/>
      <c r="K13" s="178"/>
      <c r="L13" s="177"/>
      <c r="M13" s="178"/>
      <c r="N13" s="177"/>
      <c r="O13" s="178">
        <v>2.95</v>
      </c>
      <c r="P13" s="177"/>
      <c r="Q13" s="178"/>
      <c r="R13" s="179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8" t="s">
        <v>168</v>
      </c>
      <c r="C14" s="176"/>
      <c r="D14" s="180"/>
      <c r="E14" s="176">
        <v>1.49</v>
      </c>
      <c r="F14" s="180" t="s">
        <v>228</v>
      </c>
      <c r="G14" s="176">
        <v>1.8</v>
      </c>
      <c r="H14" s="180"/>
      <c r="I14" s="176">
        <v>2.05</v>
      </c>
      <c r="J14" s="180"/>
      <c r="K14" s="176">
        <v>2.04</v>
      </c>
      <c r="L14" s="180"/>
      <c r="M14" s="176">
        <v>1.49</v>
      </c>
      <c r="N14" s="180" t="s">
        <v>228</v>
      </c>
      <c r="O14" s="176">
        <v>2</v>
      </c>
      <c r="P14" s="180"/>
      <c r="Q14" s="176">
        <v>2.05</v>
      </c>
      <c r="R14" s="181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167</v>
      </c>
      <c r="C15" s="176"/>
      <c r="D15" s="177"/>
      <c r="E15" s="178"/>
      <c r="F15" s="177"/>
      <c r="G15" s="178">
        <v>2</v>
      </c>
      <c r="H15" s="177"/>
      <c r="I15" s="178"/>
      <c r="J15" s="177"/>
      <c r="K15" s="178"/>
      <c r="L15" s="177"/>
      <c r="M15" s="178"/>
      <c r="N15" s="177"/>
      <c r="O15" s="178">
        <v>2.18</v>
      </c>
      <c r="P15" s="177"/>
      <c r="Q15" s="178">
        <v>2.21</v>
      </c>
      <c r="R15" s="179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49" t="s">
        <v>166</v>
      </c>
      <c r="C16" s="176"/>
      <c r="D16" s="177"/>
      <c r="E16" s="178">
        <v>3.23</v>
      </c>
      <c r="F16" s="177"/>
      <c r="G16" s="178"/>
      <c r="H16" s="177"/>
      <c r="I16" s="178">
        <v>2.81</v>
      </c>
      <c r="J16" s="177"/>
      <c r="K16" s="178"/>
      <c r="L16" s="177"/>
      <c r="M16" s="178"/>
      <c r="N16" s="177"/>
      <c r="O16" s="178">
        <v>3.3</v>
      </c>
      <c r="P16" s="177"/>
      <c r="Q16" s="178"/>
      <c r="R16" s="179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161</v>
      </c>
      <c r="C17" s="176"/>
      <c r="D17" s="177"/>
      <c r="E17" s="178">
        <v>2.26</v>
      </c>
      <c r="F17" s="177"/>
      <c r="G17" s="178"/>
      <c r="H17" s="177"/>
      <c r="I17" s="178">
        <v>2.29</v>
      </c>
      <c r="J17" s="177"/>
      <c r="K17" s="178"/>
      <c r="L17" s="177"/>
      <c r="M17" s="178">
        <v>2.12</v>
      </c>
      <c r="N17" s="177"/>
      <c r="O17" s="178">
        <v>2.25</v>
      </c>
      <c r="P17" s="177"/>
      <c r="Q17" s="178">
        <v>2.25</v>
      </c>
      <c r="R17" s="179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165</v>
      </c>
      <c r="C18" s="176"/>
      <c r="D18" s="177"/>
      <c r="E18" s="178"/>
      <c r="F18" s="177"/>
      <c r="G18" s="178"/>
      <c r="H18" s="177"/>
      <c r="I18" s="178"/>
      <c r="J18" s="177"/>
      <c r="K18" s="178"/>
      <c r="L18" s="177"/>
      <c r="M18" s="178">
        <v>3.47</v>
      </c>
      <c r="N18" s="177"/>
      <c r="O18" s="178">
        <v>3.7</v>
      </c>
      <c r="P18" s="177"/>
      <c r="Q18" s="178"/>
      <c r="R18" s="179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164</v>
      </c>
      <c r="C19" s="176"/>
      <c r="D19" s="177"/>
      <c r="E19" s="178">
        <v>3.49</v>
      </c>
      <c r="F19" s="177"/>
      <c r="G19" s="178"/>
      <c r="H19" s="177"/>
      <c r="I19" s="178">
        <v>3.71</v>
      </c>
      <c r="J19" s="177"/>
      <c r="K19" s="178"/>
      <c r="L19" s="177"/>
      <c r="M19" s="178">
        <v>3.5</v>
      </c>
      <c r="N19" s="177"/>
      <c r="O19" s="178"/>
      <c r="P19" s="177"/>
      <c r="Q19" s="178"/>
      <c r="R19" s="179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9" t="s">
        <v>163</v>
      </c>
      <c r="C20" s="176"/>
      <c r="D20" s="177"/>
      <c r="E20" s="178"/>
      <c r="F20" s="177"/>
      <c r="G20" s="178">
        <v>4.99</v>
      </c>
      <c r="H20" s="177"/>
      <c r="I20" s="178"/>
      <c r="J20" s="177"/>
      <c r="K20" s="178"/>
      <c r="L20" s="177"/>
      <c r="M20" s="178"/>
      <c r="N20" s="177"/>
      <c r="O20" s="178">
        <v>5.4</v>
      </c>
      <c r="P20" s="177"/>
      <c r="Q20" s="178"/>
      <c r="R20" s="179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9" t="s">
        <v>162</v>
      </c>
      <c r="C21" s="182"/>
      <c r="D21" s="183"/>
      <c r="E21" s="182">
        <v>2.74</v>
      </c>
      <c r="F21" s="183"/>
      <c r="G21" s="182">
        <v>2.75</v>
      </c>
      <c r="H21" s="183"/>
      <c r="I21" s="182"/>
      <c r="J21" s="183"/>
      <c r="K21" s="182"/>
      <c r="L21" s="183"/>
      <c r="M21" s="182"/>
      <c r="N21" s="183"/>
      <c r="O21" s="182">
        <v>2.95</v>
      </c>
      <c r="P21" s="183"/>
      <c r="Q21" s="182"/>
      <c r="R21" s="184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0" t="s">
        <v>251</v>
      </c>
      <c r="C22" s="202">
        <v>7.15</v>
      </c>
      <c r="D22" s="185"/>
      <c r="E22" s="186"/>
      <c r="F22" s="185"/>
      <c r="G22" s="186"/>
      <c r="H22" s="185"/>
      <c r="I22" s="186"/>
      <c r="J22" s="185"/>
      <c r="K22" s="186"/>
      <c r="L22" s="185"/>
      <c r="M22" s="186"/>
      <c r="N22" s="185"/>
      <c r="O22" s="186"/>
      <c r="P22" s="185"/>
      <c r="Q22" s="186"/>
      <c r="R22" s="187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2"/>
      <c r="C23" s="203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99</v>
      </c>
      <c r="B24" s="36"/>
      <c r="C24" s="20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4/6/2013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9" t="s">
        <v>33</v>
      </c>
      <c r="B27" s="245" t="s">
        <v>34</v>
      </c>
      <c r="C27" s="252" t="s">
        <v>41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254"/>
      <c r="Q27" s="254"/>
      <c r="R27" s="255"/>
    </row>
    <row r="28" spans="1:18" ht="40.5" customHeight="1">
      <c r="A28" s="250"/>
      <c r="B28" s="246"/>
      <c r="C28" s="238" t="s">
        <v>252</v>
      </c>
      <c r="D28" s="239"/>
      <c r="E28" s="238" t="s">
        <v>253</v>
      </c>
      <c r="F28" s="239"/>
      <c r="G28" s="238" t="s">
        <v>254</v>
      </c>
      <c r="H28" s="239"/>
      <c r="I28" s="238" t="s">
        <v>255</v>
      </c>
      <c r="J28" s="239"/>
      <c r="K28" s="238" t="s">
        <v>256</v>
      </c>
      <c r="L28" s="239"/>
      <c r="M28" s="238" t="s">
        <v>257</v>
      </c>
      <c r="N28" s="239"/>
      <c r="O28" s="238" t="s">
        <v>258</v>
      </c>
      <c r="P28" s="239"/>
      <c r="Q28" s="238" t="s">
        <v>259</v>
      </c>
      <c r="R28" s="262"/>
    </row>
    <row r="29" spans="1:18" ht="40.5" customHeight="1">
      <c r="A29" s="250"/>
      <c r="B29" s="246"/>
      <c r="C29" s="240"/>
      <c r="D29" s="241"/>
      <c r="E29" s="240"/>
      <c r="F29" s="241"/>
      <c r="G29" s="240"/>
      <c r="H29" s="241"/>
      <c r="I29" s="240"/>
      <c r="J29" s="241"/>
      <c r="K29" s="240"/>
      <c r="L29" s="241"/>
      <c r="M29" s="240"/>
      <c r="N29" s="241"/>
      <c r="O29" s="240"/>
      <c r="P29" s="241"/>
      <c r="Q29" s="240"/>
      <c r="R29" s="263"/>
    </row>
    <row r="30" spans="1:18" ht="12.75">
      <c r="A30" s="250"/>
      <c r="B30" s="246"/>
      <c r="C30" s="234" t="s">
        <v>35</v>
      </c>
      <c r="D30" s="235"/>
      <c r="E30" s="234" t="s">
        <v>35</v>
      </c>
      <c r="F30" s="235"/>
      <c r="G30" s="234" t="s">
        <v>35</v>
      </c>
      <c r="H30" s="235"/>
      <c r="I30" s="234" t="s">
        <v>35</v>
      </c>
      <c r="J30" s="235"/>
      <c r="K30" s="234" t="s">
        <v>35</v>
      </c>
      <c r="L30" s="235"/>
      <c r="M30" s="234" t="s">
        <v>35</v>
      </c>
      <c r="N30" s="235"/>
      <c r="O30" s="234" t="s">
        <v>35</v>
      </c>
      <c r="P30" s="235"/>
      <c r="Q30" s="234" t="s">
        <v>35</v>
      </c>
      <c r="R30" s="261"/>
    </row>
    <row r="31" spans="1:18" ht="12.75">
      <c r="A31" s="251"/>
      <c r="B31" s="247"/>
      <c r="C31" s="236" t="s">
        <v>36</v>
      </c>
      <c r="D31" s="237"/>
      <c r="E31" s="236" t="s">
        <v>36</v>
      </c>
      <c r="F31" s="237"/>
      <c r="G31" s="236" t="s">
        <v>36</v>
      </c>
      <c r="H31" s="237"/>
      <c r="I31" s="236" t="s">
        <v>36</v>
      </c>
      <c r="J31" s="237"/>
      <c r="K31" s="236" t="s">
        <v>36</v>
      </c>
      <c r="L31" s="237"/>
      <c r="M31" s="236" t="s">
        <v>36</v>
      </c>
      <c r="N31" s="237"/>
      <c r="O31" s="236" t="s">
        <v>36</v>
      </c>
      <c r="P31" s="237"/>
      <c r="Q31" s="236" t="s">
        <v>36</v>
      </c>
      <c r="R31" s="260"/>
    </row>
    <row r="32" spans="1:26" ht="21.75" customHeight="1">
      <c r="A32" s="68">
        <v>1</v>
      </c>
      <c r="B32" s="11" t="s">
        <v>232</v>
      </c>
      <c r="C32" s="176"/>
      <c r="D32" s="177"/>
      <c r="E32" s="178"/>
      <c r="F32" s="177"/>
      <c r="G32" s="178">
        <v>5.62</v>
      </c>
      <c r="H32" s="177"/>
      <c r="I32" s="178"/>
      <c r="J32" s="177"/>
      <c r="K32" s="178">
        <v>5.46</v>
      </c>
      <c r="L32" s="177" t="s">
        <v>228</v>
      </c>
      <c r="M32" s="178"/>
      <c r="N32" s="177"/>
      <c r="O32" s="178"/>
      <c r="P32" s="177"/>
      <c r="Q32" s="178">
        <v>5.7</v>
      </c>
      <c r="R32" s="179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233</v>
      </c>
      <c r="C33" s="176">
        <v>4.25</v>
      </c>
      <c r="D33" s="177"/>
      <c r="E33" s="178">
        <v>4.45</v>
      </c>
      <c r="F33" s="177"/>
      <c r="G33" s="178"/>
      <c r="H33" s="177"/>
      <c r="I33" s="178">
        <v>4.2</v>
      </c>
      <c r="J33" s="177"/>
      <c r="K33" s="178"/>
      <c r="L33" s="177"/>
      <c r="M33" s="178">
        <v>3.9</v>
      </c>
      <c r="N33" s="177"/>
      <c r="O33" s="178"/>
      <c r="P33" s="177"/>
      <c r="Q33" s="178"/>
      <c r="R33" s="179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234</v>
      </c>
      <c r="C34" s="176"/>
      <c r="D34" s="177"/>
      <c r="E34" s="178"/>
      <c r="F34" s="177"/>
      <c r="G34" s="178">
        <v>3.65</v>
      </c>
      <c r="H34" s="177"/>
      <c r="I34" s="178"/>
      <c r="J34" s="177"/>
      <c r="K34" s="178"/>
      <c r="L34" s="177"/>
      <c r="M34" s="178">
        <v>3.85</v>
      </c>
      <c r="N34" s="177"/>
      <c r="O34" s="178"/>
      <c r="P34" s="177"/>
      <c r="Q34" s="178">
        <v>3.88</v>
      </c>
      <c r="R34" s="179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235</v>
      </c>
      <c r="C35" s="176">
        <v>6.2</v>
      </c>
      <c r="D35" s="177"/>
      <c r="E35" s="178"/>
      <c r="F35" s="177"/>
      <c r="G35" s="178">
        <v>5.93</v>
      </c>
      <c r="H35" s="177"/>
      <c r="I35" s="178">
        <v>6.09</v>
      </c>
      <c r="J35" s="177"/>
      <c r="K35" s="178"/>
      <c r="L35" s="177"/>
      <c r="M35" s="178"/>
      <c r="N35" s="177"/>
      <c r="O35" s="178">
        <v>5.09</v>
      </c>
      <c r="P35" s="177"/>
      <c r="Q35" s="178"/>
      <c r="R35" s="179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236</v>
      </c>
      <c r="C36" s="176">
        <v>6.38</v>
      </c>
      <c r="D36" s="177"/>
      <c r="E36" s="178">
        <v>6.49</v>
      </c>
      <c r="F36" s="177"/>
      <c r="G36" s="178">
        <v>6.25</v>
      </c>
      <c r="H36" s="177"/>
      <c r="I36" s="178">
        <v>6.56</v>
      </c>
      <c r="J36" s="177"/>
      <c r="K36" s="178"/>
      <c r="L36" s="177"/>
      <c r="M36" s="178">
        <v>6.14</v>
      </c>
      <c r="N36" s="177"/>
      <c r="O36" s="178">
        <v>6.5</v>
      </c>
      <c r="P36" s="177"/>
      <c r="Q36" s="178">
        <v>6.89</v>
      </c>
      <c r="R36" s="179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237</v>
      </c>
      <c r="C37" s="176">
        <v>2.58</v>
      </c>
      <c r="D37" s="180"/>
      <c r="E37" s="176">
        <v>2.9</v>
      </c>
      <c r="F37" s="180"/>
      <c r="G37" s="176">
        <v>2.88</v>
      </c>
      <c r="H37" s="180"/>
      <c r="I37" s="176">
        <v>2.95</v>
      </c>
      <c r="J37" s="180"/>
      <c r="K37" s="176">
        <v>2.92</v>
      </c>
      <c r="L37" s="180"/>
      <c r="M37" s="176">
        <v>2.75</v>
      </c>
      <c r="N37" s="180"/>
      <c r="O37" s="176">
        <v>2.59</v>
      </c>
      <c r="P37" s="180"/>
      <c r="Q37" s="176"/>
      <c r="R37" s="181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17</v>
      </c>
      <c r="C38" s="176">
        <v>6.13</v>
      </c>
      <c r="D38" s="180"/>
      <c r="E38" s="176">
        <v>6.13</v>
      </c>
      <c r="F38" s="180"/>
      <c r="G38" s="176">
        <v>5.95</v>
      </c>
      <c r="H38" s="180"/>
      <c r="I38" s="176"/>
      <c r="J38" s="180"/>
      <c r="K38" s="176">
        <v>6.03</v>
      </c>
      <c r="L38" s="180"/>
      <c r="M38" s="176">
        <v>5.69</v>
      </c>
      <c r="N38" s="180"/>
      <c r="O38" s="176">
        <v>5.95</v>
      </c>
      <c r="P38" s="180"/>
      <c r="Q38" s="176"/>
      <c r="R38" s="181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238</v>
      </c>
      <c r="C39" s="176">
        <v>5.7</v>
      </c>
      <c r="D39" s="177"/>
      <c r="E39" s="178">
        <v>6.17</v>
      </c>
      <c r="F39" s="177"/>
      <c r="G39" s="178">
        <v>5.25</v>
      </c>
      <c r="H39" s="177" t="s">
        <v>228</v>
      </c>
      <c r="I39" s="178">
        <v>6.25</v>
      </c>
      <c r="J39" s="177"/>
      <c r="K39" s="178"/>
      <c r="L39" s="177"/>
      <c r="M39" s="178">
        <v>5.95</v>
      </c>
      <c r="N39" s="177"/>
      <c r="O39" s="178">
        <v>6.09</v>
      </c>
      <c r="P39" s="177"/>
      <c r="Q39" s="178">
        <v>6.25</v>
      </c>
      <c r="R39" s="179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239</v>
      </c>
      <c r="C40" s="176"/>
      <c r="D40" s="177"/>
      <c r="E40" s="178">
        <v>8.95</v>
      </c>
      <c r="F40" s="177"/>
      <c r="G40" s="178"/>
      <c r="H40" s="177"/>
      <c r="I40" s="178"/>
      <c r="J40" s="177"/>
      <c r="K40" s="178"/>
      <c r="L40" s="177"/>
      <c r="M40" s="178">
        <v>8.52</v>
      </c>
      <c r="N40" s="177"/>
      <c r="O40" s="178">
        <v>8.3</v>
      </c>
      <c r="P40" s="177"/>
      <c r="Q40" s="178"/>
      <c r="R40" s="179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171</v>
      </c>
      <c r="C41" s="205">
        <v>2.43</v>
      </c>
      <c r="D41" s="74"/>
      <c r="E41" s="188">
        <v>2.43</v>
      </c>
      <c r="F41" s="189"/>
      <c r="G41" s="188">
        <v>2.19</v>
      </c>
      <c r="H41" s="189"/>
      <c r="I41" s="188">
        <v>2.43</v>
      </c>
      <c r="J41" s="189"/>
      <c r="K41" s="188"/>
      <c r="L41" s="189"/>
      <c r="M41" s="188">
        <v>2.28</v>
      </c>
      <c r="N41" s="189"/>
      <c r="O41" s="188">
        <v>2.43</v>
      </c>
      <c r="P41" s="189"/>
      <c r="Q41" s="188">
        <v>2.43</v>
      </c>
      <c r="R41" s="1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1"/>
      <c r="C42" s="20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136</v>
      </c>
      <c r="C43" s="207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137</v>
      </c>
      <c r="P43" s="32"/>
      <c r="Q43" s="32"/>
      <c r="R43" s="32"/>
    </row>
    <row r="44" spans="2:18" ht="12.75">
      <c r="B44" s="21" t="s">
        <v>138</v>
      </c>
      <c r="C44" s="208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133</v>
      </c>
      <c r="C45" s="209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210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objects="1" scenarios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2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L34" sqref="L34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48" t="str">
        <f>'ΑΛΑΝΤ ΠΑΡΑΓ ΚΡΕΑ ΕΛΑΙ ΣΠΟΡ'!B1</f>
        <v>Αρ. Φακ. 13.27.31/8</v>
      </c>
      <c r="B1" s="248"/>
      <c r="AA1" s="41" t="s">
        <v>228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8" t="s">
        <v>100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  <c r="AC3" s="31"/>
      <c r="AD3" s="31"/>
      <c r="AE3" s="31"/>
      <c r="AF3" s="31"/>
      <c r="AG3" s="31"/>
      <c r="AH3" s="31"/>
    </row>
    <row r="4" spans="1:34" ht="18">
      <c r="A4" s="264" t="str">
        <f>'ΑΛΑΝΤ ΠΑΡΑΓ ΚΡΕΑ ΕΛΑΙ ΣΠΟΡ'!A4</f>
        <v>ΗΜΕΡΟΜΗΝΙΑ: 4/6/2013</v>
      </c>
      <c r="B4" s="264"/>
      <c r="C4" s="264"/>
      <c r="D4" s="264"/>
      <c r="E4" s="259"/>
      <c r="F4" s="259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  <c r="AC6" s="31"/>
      <c r="AD6" s="31"/>
      <c r="AE6" s="31"/>
      <c r="AF6" s="31"/>
      <c r="AG6" s="31"/>
      <c r="AH6" s="31"/>
    </row>
    <row r="7" spans="1:18" s="35" customFormat="1" ht="42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s="35" customFormat="1" ht="42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34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  <c r="AC9" s="31"/>
      <c r="AD9" s="31"/>
      <c r="AE9" s="31"/>
      <c r="AF9" s="31"/>
      <c r="AG9" s="31"/>
      <c r="AH9" s="31"/>
    </row>
    <row r="10" spans="1:34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176</v>
      </c>
      <c r="C11" s="178">
        <v>2.24</v>
      </c>
      <c r="D11" s="177"/>
      <c r="E11" s="178">
        <v>2.29</v>
      </c>
      <c r="F11" s="177"/>
      <c r="G11" s="178">
        <v>2.22</v>
      </c>
      <c r="H11" s="177"/>
      <c r="I11" s="178"/>
      <c r="J11" s="177"/>
      <c r="K11" s="178">
        <v>2.31</v>
      </c>
      <c r="L11" s="177"/>
      <c r="M11" s="123">
        <v>2.15</v>
      </c>
      <c r="N11" s="177"/>
      <c r="O11" s="178">
        <v>2.32</v>
      </c>
      <c r="P11" s="177"/>
      <c r="Q11" s="178">
        <v>2.29</v>
      </c>
      <c r="R11" s="179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172</v>
      </c>
      <c r="C12" s="178">
        <v>2.1</v>
      </c>
      <c r="D12" s="177"/>
      <c r="E12" s="178">
        <v>2.14</v>
      </c>
      <c r="F12" s="177"/>
      <c r="G12" s="178">
        <v>2.1</v>
      </c>
      <c r="H12" s="177"/>
      <c r="I12" s="178">
        <v>2.15</v>
      </c>
      <c r="J12" s="177"/>
      <c r="K12" s="178">
        <v>2.15</v>
      </c>
      <c r="L12" s="177"/>
      <c r="M12" s="123">
        <v>1.98</v>
      </c>
      <c r="N12" s="177"/>
      <c r="O12" s="178">
        <v>2.17</v>
      </c>
      <c r="P12" s="177"/>
      <c r="Q12" s="178">
        <v>2.16</v>
      </c>
      <c r="R12" s="179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173</v>
      </c>
      <c r="C13" s="178">
        <v>3.09</v>
      </c>
      <c r="D13" s="177"/>
      <c r="E13" s="178">
        <v>3.09</v>
      </c>
      <c r="F13" s="177"/>
      <c r="G13" s="178">
        <v>3.05</v>
      </c>
      <c r="H13" s="177"/>
      <c r="I13" s="178">
        <v>3.1</v>
      </c>
      <c r="J13" s="177"/>
      <c r="K13" s="178">
        <v>2.63</v>
      </c>
      <c r="L13" s="177" t="s">
        <v>228</v>
      </c>
      <c r="M13" s="123">
        <v>2.64</v>
      </c>
      <c r="N13" s="177" t="s">
        <v>228</v>
      </c>
      <c r="O13" s="178">
        <v>3.05</v>
      </c>
      <c r="P13" s="177"/>
      <c r="Q13" s="178">
        <v>3.09</v>
      </c>
      <c r="R13" s="179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1" t="s">
        <v>174</v>
      </c>
      <c r="C14" s="176">
        <v>1.63</v>
      </c>
      <c r="D14" s="180"/>
      <c r="E14" s="176">
        <v>1.62</v>
      </c>
      <c r="F14" s="180"/>
      <c r="G14" s="176">
        <v>1.61</v>
      </c>
      <c r="H14" s="180"/>
      <c r="I14" s="176">
        <v>1.55</v>
      </c>
      <c r="J14" s="180"/>
      <c r="K14" s="176">
        <v>1.62</v>
      </c>
      <c r="L14" s="180"/>
      <c r="M14" s="110">
        <v>1.64</v>
      </c>
      <c r="N14" s="180"/>
      <c r="O14" s="176">
        <v>1.62</v>
      </c>
      <c r="P14" s="180"/>
      <c r="Q14" s="176">
        <v>1.62</v>
      </c>
      <c r="R14" s="1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2" t="s">
        <v>175</v>
      </c>
      <c r="C15" s="178">
        <v>3.18</v>
      </c>
      <c r="D15" s="177" t="s">
        <v>228</v>
      </c>
      <c r="E15" s="178">
        <v>3.83</v>
      </c>
      <c r="F15" s="177"/>
      <c r="G15" s="178">
        <v>3.65</v>
      </c>
      <c r="H15" s="177"/>
      <c r="I15" s="178">
        <v>3.83</v>
      </c>
      <c r="J15" s="177"/>
      <c r="K15" s="178">
        <v>3.83</v>
      </c>
      <c r="L15" s="177"/>
      <c r="M15" s="123">
        <v>3.72</v>
      </c>
      <c r="N15" s="177"/>
      <c r="O15" s="178">
        <v>3.83</v>
      </c>
      <c r="P15" s="177"/>
      <c r="Q15" s="178">
        <v>3.83</v>
      </c>
      <c r="R15" s="179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2" t="s">
        <v>268</v>
      </c>
      <c r="C16" s="178">
        <v>1.98</v>
      </c>
      <c r="D16" s="177"/>
      <c r="E16" s="178">
        <v>2.19</v>
      </c>
      <c r="F16" s="177"/>
      <c r="G16" s="178">
        <v>2.18</v>
      </c>
      <c r="H16" s="177"/>
      <c r="I16" s="178">
        <v>2.4</v>
      </c>
      <c r="J16" s="177"/>
      <c r="K16" s="178"/>
      <c r="L16" s="177"/>
      <c r="M16" s="123">
        <v>2.15</v>
      </c>
      <c r="N16" s="177"/>
      <c r="O16" s="178">
        <v>3.78</v>
      </c>
      <c r="P16" s="177"/>
      <c r="Q16" s="178">
        <v>2.31</v>
      </c>
      <c r="R16" s="179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1" t="s">
        <v>177</v>
      </c>
      <c r="C17" s="176">
        <v>4.35</v>
      </c>
      <c r="D17" s="180"/>
      <c r="E17" s="176">
        <v>4.61</v>
      </c>
      <c r="F17" s="180"/>
      <c r="G17" s="176">
        <v>4.54</v>
      </c>
      <c r="H17" s="180"/>
      <c r="I17" s="176"/>
      <c r="J17" s="180"/>
      <c r="K17" s="176">
        <v>4.55</v>
      </c>
      <c r="L17" s="180"/>
      <c r="M17" s="110">
        <v>4.43</v>
      </c>
      <c r="N17" s="180"/>
      <c r="O17" s="176">
        <v>4.57</v>
      </c>
      <c r="P17" s="180"/>
      <c r="Q17" s="176">
        <v>4.77</v>
      </c>
      <c r="R17" s="1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1" t="s">
        <v>269</v>
      </c>
      <c r="C18" s="176"/>
      <c r="D18" s="180"/>
      <c r="E18" s="176">
        <v>2.66</v>
      </c>
      <c r="F18" s="180"/>
      <c r="G18" s="176">
        <v>2.61</v>
      </c>
      <c r="H18" s="180"/>
      <c r="I18" s="176">
        <v>2.6</v>
      </c>
      <c r="J18" s="180"/>
      <c r="K18" s="176">
        <v>2.72</v>
      </c>
      <c r="L18" s="180"/>
      <c r="M18" s="110">
        <v>2.66</v>
      </c>
      <c r="N18" s="180"/>
      <c r="O18" s="176">
        <v>2.72</v>
      </c>
      <c r="P18" s="180"/>
      <c r="Q18" s="176"/>
      <c r="R18" s="1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2" t="s">
        <v>67</v>
      </c>
      <c r="C19" s="178">
        <v>1.3</v>
      </c>
      <c r="D19" s="177"/>
      <c r="E19" s="178">
        <v>1.3</v>
      </c>
      <c r="F19" s="177"/>
      <c r="G19" s="178">
        <v>1.27</v>
      </c>
      <c r="H19" s="177"/>
      <c r="I19" s="178">
        <v>1.3</v>
      </c>
      <c r="J19" s="177"/>
      <c r="K19" s="178">
        <v>1.3</v>
      </c>
      <c r="L19" s="177"/>
      <c r="M19" s="123">
        <v>1.26</v>
      </c>
      <c r="N19" s="177"/>
      <c r="O19" s="178">
        <v>1.3</v>
      </c>
      <c r="P19" s="177"/>
      <c r="Q19" s="178">
        <v>1.3</v>
      </c>
      <c r="R19" s="179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66</v>
      </c>
      <c r="C20" s="178">
        <v>1.55</v>
      </c>
      <c r="D20" s="177"/>
      <c r="E20" s="178">
        <v>2.05</v>
      </c>
      <c r="F20" s="177"/>
      <c r="G20" s="178">
        <v>1.59</v>
      </c>
      <c r="H20" s="177"/>
      <c r="I20" s="178"/>
      <c r="J20" s="177"/>
      <c r="K20" s="178"/>
      <c r="L20" s="177"/>
      <c r="M20" s="123">
        <v>1.85</v>
      </c>
      <c r="N20" s="177"/>
      <c r="O20" s="178"/>
      <c r="P20" s="177"/>
      <c r="Q20" s="178"/>
      <c r="R20" s="179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2" t="s">
        <v>240</v>
      </c>
      <c r="C21" s="178">
        <v>1.45</v>
      </c>
      <c r="D21" s="177"/>
      <c r="E21" s="178">
        <v>1.45</v>
      </c>
      <c r="F21" s="177"/>
      <c r="G21" s="178">
        <v>1.45</v>
      </c>
      <c r="H21" s="177"/>
      <c r="I21" s="178">
        <v>1.6</v>
      </c>
      <c r="J21" s="177"/>
      <c r="K21" s="178"/>
      <c r="L21" s="177"/>
      <c r="M21" s="123"/>
      <c r="N21" s="177"/>
      <c r="O21" s="178">
        <v>1.51</v>
      </c>
      <c r="P21" s="177"/>
      <c r="Q21" s="178"/>
      <c r="R21" s="179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1" t="s">
        <v>115</v>
      </c>
      <c r="C22" s="182"/>
      <c r="D22" s="183"/>
      <c r="E22" s="182"/>
      <c r="F22" s="183"/>
      <c r="G22" s="182"/>
      <c r="H22" s="183"/>
      <c r="I22" s="182">
        <v>0.99</v>
      </c>
      <c r="J22" s="183"/>
      <c r="K22" s="182">
        <v>0.94</v>
      </c>
      <c r="L22" s="183"/>
      <c r="M22" s="112">
        <v>0.85</v>
      </c>
      <c r="N22" s="183"/>
      <c r="O22" s="182"/>
      <c r="P22" s="183"/>
      <c r="Q22" s="182"/>
      <c r="R22" s="184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1" t="s">
        <v>116</v>
      </c>
      <c r="C23" s="182">
        <v>0.95</v>
      </c>
      <c r="D23" s="183" t="s">
        <v>228</v>
      </c>
      <c r="E23" s="182"/>
      <c r="F23" s="183"/>
      <c r="G23" s="182">
        <v>0.85</v>
      </c>
      <c r="H23" s="183"/>
      <c r="I23" s="182">
        <v>1.03</v>
      </c>
      <c r="J23" s="183"/>
      <c r="K23" s="182">
        <v>0.98</v>
      </c>
      <c r="L23" s="183"/>
      <c r="M23" s="112">
        <v>1</v>
      </c>
      <c r="N23" s="183"/>
      <c r="O23" s="182">
        <v>0.95</v>
      </c>
      <c r="P23" s="183"/>
      <c r="Q23" s="182"/>
      <c r="R23" s="184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3" t="s">
        <v>61</v>
      </c>
      <c r="C24" s="186">
        <v>1.25</v>
      </c>
      <c r="D24" s="185"/>
      <c r="E24" s="186">
        <v>1.25</v>
      </c>
      <c r="F24" s="185"/>
      <c r="G24" s="186">
        <v>1.17</v>
      </c>
      <c r="H24" s="185"/>
      <c r="I24" s="186">
        <v>1.38</v>
      </c>
      <c r="J24" s="185"/>
      <c r="K24" s="186">
        <v>1.25</v>
      </c>
      <c r="L24" s="185" t="s">
        <v>228</v>
      </c>
      <c r="M24" s="129">
        <v>1.19</v>
      </c>
      <c r="N24" s="185"/>
      <c r="O24" s="186">
        <v>1.15</v>
      </c>
      <c r="P24" s="185"/>
      <c r="Q24" s="186">
        <v>1.2</v>
      </c>
      <c r="R24" s="187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222"/>
      <c r="N25" s="165"/>
      <c r="O25" s="165"/>
      <c r="P25" s="165"/>
      <c r="Q25" s="165"/>
      <c r="R25" s="165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58" t="s">
        <v>134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9"/>
      <c r="P26" s="259"/>
      <c r="Q26" s="259"/>
      <c r="R26" s="259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64" t="str">
        <f>'ΑΛΑΝΤ ΠΑΡΑΓ ΚΡΕΑ ΕΛΑΙ ΣΠΟΡ'!A25</f>
        <v>ΗΜΕΡΟΜΗΝΙΑ: 4/6/2013</v>
      </c>
      <c r="B27" s="264"/>
      <c r="C27" s="264"/>
      <c r="D27" s="264"/>
      <c r="E27" s="259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9" t="s">
        <v>33</v>
      </c>
      <c r="B29" s="245" t="s">
        <v>34</v>
      </c>
      <c r="C29" s="252" t="s">
        <v>41</v>
      </c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  <c r="P29" s="254"/>
      <c r="Q29" s="254"/>
      <c r="R29" s="255"/>
      <c r="AC29" s="31"/>
      <c r="AD29" s="31"/>
      <c r="AE29" s="31"/>
      <c r="AF29" s="31"/>
      <c r="AG29" s="31"/>
      <c r="AH29" s="31"/>
    </row>
    <row r="30" spans="1:34" ht="42" customHeight="1">
      <c r="A30" s="250"/>
      <c r="B30" s="246"/>
      <c r="C30" s="238" t="s">
        <v>252</v>
      </c>
      <c r="D30" s="239"/>
      <c r="E30" s="238" t="s">
        <v>253</v>
      </c>
      <c r="F30" s="239"/>
      <c r="G30" s="238" t="s">
        <v>254</v>
      </c>
      <c r="H30" s="239"/>
      <c r="I30" s="238" t="s">
        <v>255</v>
      </c>
      <c r="J30" s="239"/>
      <c r="K30" s="238" t="s">
        <v>256</v>
      </c>
      <c r="L30" s="239"/>
      <c r="M30" s="238" t="s">
        <v>257</v>
      </c>
      <c r="N30" s="239"/>
      <c r="O30" s="238" t="s">
        <v>258</v>
      </c>
      <c r="P30" s="239"/>
      <c r="Q30" s="238" t="s">
        <v>259</v>
      </c>
      <c r="R30" s="262"/>
      <c r="AC30" s="31"/>
      <c r="AD30" s="31"/>
      <c r="AE30" s="31"/>
      <c r="AF30" s="31"/>
      <c r="AG30" s="31"/>
      <c r="AH30" s="31"/>
    </row>
    <row r="31" spans="1:34" ht="42" customHeight="1">
      <c r="A31" s="250"/>
      <c r="B31" s="246"/>
      <c r="C31" s="240"/>
      <c r="D31" s="241"/>
      <c r="E31" s="240"/>
      <c r="F31" s="241"/>
      <c r="G31" s="240"/>
      <c r="H31" s="241"/>
      <c r="I31" s="240"/>
      <c r="J31" s="241"/>
      <c r="K31" s="240"/>
      <c r="L31" s="241"/>
      <c r="M31" s="240"/>
      <c r="N31" s="241"/>
      <c r="O31" s="240"/>
      <c r="P31" s="241"/>
      <c r="Q31" s="240"/>
      <c r="R31" s="263"/>
      <c r="AC31" s="31"/>
      <c r="AD31" s="31"/>
      <c r="AE31" s="31"/>
      <c r="AF31" s="31"/>
      <c r="AG31" s="31"/>
      <c r="AH31" s="31"/>
    </row>
    <row r="32" spans="1:34" ht="12.75">
      <c r="A32" s="250"/>
      <c r="B32" s="246"/>
      <c r="C32" s="234" t="s">
        <v>35</v>
      </c>
      <c r="D32" s="235"/>
      <c r="E32" s="234" t="s">
        <v>35</v>
      </c>
      <c r="F32" s="235"/>
      <c r="G32" s="234" t="s">
        <v>35</v>
      </c>
      <c r="H32" s="235"/>
      <c r="I32" s="234" t="s">
        <v>35</v>
      </c>
      <c r="J32" s="235"/>
      <c r="K32" s="234" t="s">
        <v>35</v>
      </c>
      <c r="L32" s="235"/>
      <c r="M32" s="234" t="s">
        <v>35</v>
      </c>
      <c r="N32" s="235"/>
      <c r="O32" s="234" t="s">
        <v>35</v>
      </c>
      <c r="P32" s="235"/>
      <c r="Q32" s="234" t="s">
        <v>35</v>
      </c>
      <c r="R32" s="261"/>
      <c r="AC32" s="31"/>
      <c r="AD32" s="31"/>
      <c r="AE32" s="31"/>
      <c r="AF32" s="31"/>
      <c r="AG32" s="31"/>
      <c r="AH32" s="31"/>
    </row>
    <row r="33" spans="1:34" ht="12.75">
      <c r="A33" s="251"/>
      <c r="B33" s="247"/>
      <c r="C33" s="236" t="s">
        <v>36</v>
      </c>
      <c r="D33" s="237"/>
      <c r="E33" s="236" t="s">
        <v>36</v>
      </c>
      <c r="F33" s="237"/>
      <c r="G33" s="236" t="s">
        <v>36</v>
      </c>
      <c r="H33" s="237"/>
      <c r="I33" s="236" t="s">
        <v>36</v>
      </c>
      <c r="J33" s="237"/>
      <c r="K33" s="236" t="s">
        <v>36</v>
      </c>
      <c r="L33" s="237"/>
      <c r="M33" s="236" t="s">
        <v>36</v>
      </c>
      <c r="N33" s="237"/>
      <c r="O33" s="236" t="s">
        <v>36</v>
      </c>
      <c r="P33" s="237"/>
      <c r="Q33" s="236" t="s">
        <v>36</v>
      </c>
      <c r="R33" s="260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45</v>
      </c>
      <c r="C34" s="178">
        <v>6.18</v>
      </c>
      <c r="D34" s="177" t="s">
        <v>228</v>
      </c>
      <c r="E34" s="178">
        <v>6.96</v>
      </c>
      <c r="F34" s="177"/>
      <c r="G34" s="178">
        <v>5.76</v>
      </c>
      <c r="H34" s="177" t="s">
        <v>228</v>
      </c>
      <c r="I34" s="178">
        <v>7.4</v>
      </c>
      <c r="J34" s="177" t="s">
        <v>228</v>
      </c>
      <c r="K34" s="178">
        <v>5.45</v>
      </c>
      <c r="L34" s="177" t="s">
        <v>228</v>
      </c>
      <c r="M34" s="123">
        <v>5.85</v>
      </c>
      <c r="N34" s="177" t="s">
        <v>228</v>
      </c>
      <c r="O34" s="178">
        <v>7.25</v>
      </c>
      <c r="P34" s="177"/>
      <c r="Q34" s="178"/>
      <c r="R34" s="179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225</v>
      </c>
      <c r="C35" s="178">
        <v>6.29</v>
      </c>
      <c r="D35" s="177" t="s">
        <v>228</v>
      </c>
      <c r="E35" s="178">
        <v>6.96</v>
      </c>
      <c r="F35" s="177"/>
      <c r="G35" s="178">
        <v>6.51</v>
      </c>
      <c r="H35" s="177"/>
      <c r="I35" s="178">
        <v>7.4</v>
      </c>
      <c r="J35" s="177"/>
      <c r="K35" s="178"/>
      <c r="L35" s="177"/>
      <c r="M35" s="123">
        <v>6.9</v>
      </c>
      <c r="N35" s="177"/>
      <c r="O35" s="178">
        <v>7.25</v>
      </c>
      <c r="P35" s="177"/>
      <c r="Q35" s="178">
        <v>7.41</v>
      </c>
      <c r="R35" s="179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46</v>
      </c>
      <c r="C36" s="178"/>
      <c r="D36" s="177"/>
      <c r="E36" s="178">
        <v>6.81</v>
      </c>
      <c r="F36" s="177"/>
      <c r="G36" s="178">
        <v>6.5</v>
      </c>
      <c r="H36" s="177"/>
      <c r="I36" s="178"/>
      <c r="J36" s="177"/>
      <c r="K36" s="178"/>
      <c r="L36" s="177"/>
      <c r="M36" s="123">
        <v>6.65</v>
      </c>
      <c r="N36" s="177"/>
      <c r="O36" s="178"/>
      <c r="P36" s="177"/>
      <c r="Q36" s="178">
        <v>6.61</v>
      </c>
      <c r="R36" s="179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1" t="s">
        <v>292</v>
      </c>
      <c r="C37" s="176"/>
      <c r="D37" s="180"/>
      <c r="E37" s="176">
        <v>5.71</v>
      </c>
      <c r="F37" s="180"/>
      <c r="G37" s="176">
        <v>4.93</v>
      </c>
      <c r="H37" s="180"/>
      <c r="I37" s="176"/>
      <c r="J37" s="180"/>
      <c r="K37" s="176">
        <v>4.49</v>
      </c>
      <c r="L37" s="180" t="s">
        <v>228</v>
      </c>
      <c r="M37" s="110">
        <v>5.44</v>
      </c>
      <c r="N37" s="180"/>
      <c r="O37" s="176">
        <v>5.55</v>
      </c>
      <c r="P37" s="180"/>
      <c r="Q37" s="176"/>
      <c r="R37" s="1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1" t="s">
        <v>114</v>
      </c>
      <c r="C38" s="211"/>
      <c r="D38" s="180"/>
      <c r="E38" s="176">
        <v>3.35</v>
      </c>
      <c r="F38" s="124" t="s">
        <v>228</v>
      </c>
      <c r="G38" s="176"/>
      <c r="H38" s="180"/>
      <c r="I38" s="176"/>
      <c r="J38" s="180"/>
      <c r="K38" s="176"/>
      <c r="L38" s="180"/>
      <c r="M38" s="110">
        <v>4.14</v>
      </c>
      <c r="N38" s="180" t="s">
        <v>228</v>
      </c>
      <c r="O38" s="176"/>
      <c r="P38" s="180"/>
      <c r="Q38" s="176"/>
      <c r="R38" s="1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47</v>
      </c>
      <c r="C39" s="178">
        <v>10.25</v>
      </c>
      <c r="D39" s="177"/>
      <c r="E39" s="178">
        <v>11.29</v>
      </c>
      <c r="F39" s="191"/>
      <c r="G39" s="178">
        <v>10.65</v>
      </c>
      <c r="H39" s="177"/>
      <c r="I39" s="178">
        <v>11.91</v>
      </c>
      <c r="J39" s="177"/>
      <c r="K39" s="178">
        <v>11.6</v>
      </c>
      <c r="L39" s="177"/>
      <c r="M39" s="123">
        <v>11.45</v>
      </c>
      <c r="N39" s="177"/>
      <c r="O39" s="178">
        <v>8.55</v>
      </c>
      <c r="P39" s="177"/>
      <c r="Q39" s="178">
        <v>11.9</v>
      </c>
      <c r="R39" s="179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9" t="s">
        <v>87</v>
      </c>
      <c r="C40" s="178">
        <v>3.75</v>
      </c>
      <c r="D40" s="177" t="s">
        <v>228</v>
      </c>
      <c r="E40" s="178">
        <v>4.19</v>
      </c>
      <c r="F40" s="177"/>
      <c r="G40" s="178">
        <v>3.95</v>
      </c>
      <c r="H40" s="177"/>
      <c r="I40" s="178">
        <v>4.25</v>
      </c>
      <c r="J40" s="177"/>
      <c r="K40" s="178">
        <v>4.1</v>
      </c>
      <c r="L40" s="177"/>
      <c r="M40" s="123">
        <v>4.01</v>
      </c>
      <c r="N40" s="177"/>
      <c r="O40" s="178">
        <v>4.15</v>
      </c>
      <c r="P40" s="177"/>
      <c r="Q40" s="178">
        <v>4.19</v>
      </c>
      <c r="R40" s="179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9" t="s">
        <v>85</v>
      </c>
      <c r="C41" s="178">
        <v>3.45</v>
      </c>
      <c r="D41" s="177" t="s">
        <v>228</v>
      </c>
      <c r="E41" s="178">
        <v>2.99</v>
      </c>
      <c r="F41" s="177" t="s">
        <v>228</v>
      </c>
      <c r="G41" s="178">
        <v>3.1</v>
      </c>
      <c r="H41" s="133" t="s">
        <v>228</v>
      </c>
      <c r="I41" s="192">
        <v>4.05</v>
      </c>
      <c r="J41" s="193"/>
      <c r="K41" s="192">
        <v>2.98</v>
      </c>
      <c r="L41" s="193" t="s">
        <v>228</v>
      </c>
      <c r="M41" s="123">
        <v>3</v>
      </c>
      <c r="N41" s="133" t="s">
        <v>228</v>
      </c>
      <c r="O41" s="192">
        <v>3.95</v>
      </c>
      <c r="P41" s="193"/>
      <c r="Q41" s="192">
        <v>3.98</v>
      </c>
      <c r="R41" s="199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86</v>
      </c>
      <c r="C42" s="178">
        <v>3.9</v>
      </c>
      <c r="D42" s="177" t="s">
        <v>228</v>
      </c>
      <c r="E42" s="178">
        <v>5.02</v>
      </c>
      <c r="F42" s="177"/>
      <c r="G42" s="178">
        <v>3.53</v>
      </c>
      <c r="H42" s="177" t="s">
        <v>228</v>
      </c>
      <c r="I42" s="211">
        <v>5.3</v>
      </c>
      <c r="J42" s="177"/>
      <c r="K42" s="178">
        <v>3.51</v>
      </c>
      <c r="L42" s="177" t="s">
        <v>228</v>
      </c>
      <c r="M42" s="123">
        <v>4.79</v>
      </c>
      <c r="N42" s="177"/>
      <c r="O42" s="178">
        <v>4.63</v>
      </c>
      <c r="P42" s="177"/>
      <c r="Q42" s="178">
        <v>3.73</v>
      </c>
      <c r="R42" s="179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62</v>
      </c>
      <c r="C43" s="178">
        <v>7.16</v>
      </c>
      <c r="D43" s="177"/>
      <c r="E43" s="178">
        <v>11.54</v>
      </c>
      <c r="F43" s="177"/>
      <c r="G43" s="178">
        <v>8.45</v>
      </c>
      <c r="H43" s="177"/>
      <c r="I43" s="178"/>
      <c r="J43" s="177"/>
      <c r="K43" s="178"/>
      <c r="L43" s="177"/>
      <c r="M43" s="123">
        <v>8.7</v>
      </c>
      <c r="N43" s="177"/>
      <c r="O43" s="178"/>
      <c r="P43" s="177"/>
      <c r="Q43" s="178">
        <v>11.7</v>
      </c>
      <c r="R43" s="179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63</v>
      </c>
      <c r="C44" s="178">
        <v>6.14</v>
      </c>
      <c r="D44" s="177"/>
      <c r="E44" s="178">
        <v>7.54</v>
      </c>
      <c r="F44" s="177"/>
      <c r="G44" s="178">
        <v>6.94</v>
      </c>
      <c r="H44" s="177"/>
      <c r="I44" s="178"/>
      <c r="J44" s="177"/>
      <c r="K44" s="178"/>
      <c r="L44" s="177"/>
      <c r="M44" s="123"/>
      <c r="N44" s="177"/>
      <c r="O44" s="178"/>
      <c r="P44" s="177"/>
      <c r="Q44" s="178">
        <v>7.53</v>
      </c>
      <c r="R44" s="179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82</v>
      </c>
      <c r="C45" s="186">
        <v>6.85</v>
      </c>
      <c r="D45" s="185"/>
      <c r="E45" s="186"/>
      <c r="F45" s="185"/>
      <c r="G45" s="186"/>
      <c r="H45" s="185"/>
      <c r="I45" s="186">
        <v>8.4</v>
      </c>
      <c r="J45" s="185"/>
      <c r="K45" s="186"/>
      <c r="L45" s="185"/>
      <c r="M45" s="129">
        <v>6.13</v>
      </c>
      <c r="N45" s="185"/>
      <c r="O45" s="186">
        <v>7.15</v>
      </c>
      <c r="P45" s="185"/>
      <c r="Q45" s="186">
        <v>7.94</v>
      </c>
      <c r="R45" s="187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44" t="s">
        <v>136</v>
      </c>
      <c r="C47" s="244"/>
      <c r="D47" s="244"/>
      <c r="E47" s="244"/>
      <c r="F47" s="244"/>
      <c r="G47" s="244"/>
      <c r="H47" s="244"/>
      <c r="I47" s="244"/>
      <c r="J47" s="244"/>
      <c r="K47" s="21"/>
      <c r="L47" s="21"/>
      <c r="M47" s="21"/>
      <c r="N47" s="21"/>
      <c r="O47" s="259" t="s">
        <v>137</v>
      </c>
      <c r="P47" s="259"/>
      <c r="Q47" s="259"/>
      <c r="R47" s="259"/>
    </row>
    <row r="48" spans="2:18" ht="12.75">
      <c r="B48" s="243" t="s">
        <v>138</v>
      </c>
      <c r="C48" s="243"/>
      <c r="D48" s="243"/>
      <c r="E48" s="243"/>
      <c r="F48" s="243"/>
      <c r="G48" s="243"/>
      <c r="H48" s="243"/>
      <c r="I48" s="243"/>
      <c r="J48" s="243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65" t="s">
        <v>133</v>
      </c>
      <c r="C49" s="265"/>
      <c r="D49" s="265"/>
      <c r="E49" s="265"/>
      <c r="F49" s="265"/>
      <c r="G49" s="265"/>
      <c r="H49" s="265"/>
      <c r="I49" s="265"/>
      <c r="J49" s="265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objects="1" scenarios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25">
      <selection activeCell="K45" sqref="K45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'ΚΑΦ ΤΣ ΖΑΧ ΟΙΝ ΠΟΤ'!A1:B1</f>
        <v>Αρ. Φακ. 13.27.31/8</v>
      </c>
      <c r="B1" s="248"/>
      <c r="AA1" s="41" t="s">
        <v>228</v>
      </c>
    </row>
    <row r="2" spans="2:27" ht="12.75">
      <c r="B2" s="41"/>
      <c r="AA2" s="41"/>
    </row>
    <row r="3" spans="1:18" ht="18">
      <c r="A3" s="258" t="s">
        <v>101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64" t="str">
        <f>'ΚΑΦ ΤΣ ΖΑΧ ΟΙΝ ΠΟΤ'!A4:F4</f>
        <v>ΗΜΕΡΟΜΗΝΙΑ: 4/6/2013</v>
      </c>
      <c r="B4" s="264"/>
      <c r="C4" s="264"/>
      <c r="D4" s="264"/>
      <c r="E4" s="259"/>
      <c r="F4" s="259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ht="41.2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ht="41.2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36" ht="14.25" customHeight="1">
      <c r="A11" s="68">
        <v>1</v>
      </c>
      <c r="B11" s="17" t="s">
        <v>48</v>
      </c>
      <c r="C11" s="123">
        <v>3.99</v>
      </c>
      <c r="D11" s="133"/>
      <c r="E11" s="192">
        <v>4.49</v>
      </c>
      <c r="F11" s="193"/>
      <c r="G11" s="192">
        <v>3.82</v>
      </c>
      <c r="H11" s="133" t="s">
        <v>228</v>
      </c>
      <c r="I11" s="192">
        <v>3.99</v>
      </c>
      <c r="J11" s="133" t="s">
        <v>228</v>
      </c>
      <c r="K11" s="192">
        <v>4.28</v>
      </c>
      <c r="L11" s="193" t="s">
        <v>228</v>
      </c>
      <c r="M11" s="192">
        <v>4.02</v>
      </c>
      <c r="N11" s="193"/>
      <c r="O11" s="192">
        <v>4.15</v>
      </c>
      <c r="P11" s="193"/>
      <c r="Q11" s="192">
        <v>4.72</v>
      </c>
      <c r="R11" s="19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7" t="s">
        <v>49</v>
      </c>
      <c r="C12" s="192">
        <v>3.65</v>
      </c>
      <c r="D12" s="193"/>
      <c r="E12" s="192">
        <v>2.99</v>
      </c>
      <c r="F12" s="193" t="s">
        <v>228</v>
      </c>
      <c r="G12" s="192">
        <v>3.23</v>
      </c>
      <c r="H12" s="193" t="s">
        <v>228</v>
      </c>
      <c r="I12" s="192">
        <v>4.71</v>
      </c>
      <c r="J12" s="193"/>
      <c r="K12" s="192">
        <v>4.28</v>
      </c>
      <c r="L12" s="193" t="s">
        <v>228</v>
      </c>
      <c r="M12" s="192">
        <v>3.52</v>
      </c>
      <c r="N12" s="193" t="s">
        <v>228</v>
      </c>
      <c r="O12" s="192">
        <v>4.15</v>
      </c>
      <c r="P12" s="193"/>
      <c r="Q12" s="192"/>
      <c r="R12" s="19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8" t="s">
        <v>5</v>
      </c>
      <c r="C13" s="192">
        <v>3.65</v>
      </c>
      <c r="D13" s="193" t="s">
        <v>228</v>
      </c>
      <c r="E13" s="192">
        <v>2.99</v>
      </c>
      <c r="F13" s="193" t="s">
        <v>228</v>
      </c>
      <c r="G13" s="192">
        <v>3.23</v>
      </c>
      <c r="H13" s="193" t="s">
        <v>228</v>
      </c>
      <c r="I13" s="192">
        <v>4.71</v>
      </c>
      <c r="J13" s="193"/>
      <c r="K13" s="192">
        <v>4.28</v>
      </c>
      <c r="L13" s="193" t="s">
        <v>228</v>
      </c>
      <c r="M13" s="192">
        <v>3.52</v>
      </c>
      <c r="N13" s="193" t="s">
        <v>228</v>
      </c>
      <c r="O13" s="192">
        <v>4.15</v>
      </c>
      <c r="P13" s="193"/>
      <c r="Q13" s="192">
        <v>4.72</v>
      </c>
      <c r="R13" s="19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8" t="s">
        <v>249</v>
      </c>
      <c r="C14" s="192">
        <v>3.52</v>
      </c>
      <c r="D14" s="133"/>
      <c r="E14" s="192">
        <v>3.54</v>
      </c>
      <c r="F14" s="193"/>
      <c r="G14" s="192">
        <v>3</v>
      </c>
      <c r="H14" s="193"/>
      <c r="I14" s="192">
        <v>3.51</v>
      </c>
      <c r="J14" s="193"/>
      <c r="K14" s="192">
        <v>3.49</v>
      </c>
      <c r="L14" s="193"/>
      <c r="M14" s="192">
        <v>3.43</v>
      </c>
      <c r="N14" s="193"/>
      <c r="O14" s="192">
        <v>3.4</v>
      </c>
      <c r="P14" s="193"/>
      <c r="Q14" s="192">
        <v>3.49</v>
      </c>
      <c r="R14" s="19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119</v>
      </c>
      <c r="C15" s="194"/>
      <c r="D15" s="195"/>
      <c r="E15" s="194">
        <v>1.48</v>
      </c>
      <c r="F15" s="195"/>
      <c r="G15" s="194">
        <v>0.82</v>
      </c>
      <c r="H15" s="195" t="s">
        <v>228</v>
      </c>
      <c r="I15" s="194"/>
      <c r="J15" s="195"/>
      <c r="K15" s="194">
        <v>0.91</v>
      </c>
      <c r="L15" s="195" t="s">
        <v>228</v>
      </c>
      <c r="M15" s="194">
        <v>0.7</v>
      </c>
      <c r="N15" s="195" t="s">
        <v>228</v>
      </c>
      <c r="O15" s="194">
        <v>0.75</v>
      </c>
      <c r="P15" s="195" t="s">
        <v>228</v>
      </c>
      <c r="Q15" s="194">
        <v>1.54</v>
      </c>
      <c r="R15" s="19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120</v>
      </c>
      <c r="C16" s="194">
        <v>1.43</v>
      </c>
      <c r="D16" s="195"/>
      <c r="E16" s="194">
        <v>1.38</v>
      </c>
      <c r="F16" s="195"/>
      <c r="G16" s="194">
        <v>1.21</v>
      </c>
      <c r="H16" s="195"/>
      <c r="I16" s="194">
        <v>1.45</v>
      </c>
      <c r="J16" s="195"/>
      <c r="K16" s="194">
        <v>1.35</v>
      </c>
      <c r="L16" s="195"/>
      <c r="M16" s="194">
        <v>1.42</v>
      </c>
      <c r="N16" s="195"/>
      <c r="O16" s="194">
        <v>1.37</v>
      </c>
      <c r="P16" s="195"/>
      <c r="Q16" s="194">
        <v>1.52</v>
      </c>
      <c r="R16" s="198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9" t="s">
        <v>121</v>
      </c>
      <c r="C17" s="194"/>
      <c r="D17" s="195"/>
      <c r="E17" s="194"/>
      <c r="F17" s="195"/>
      <c r="G17" s="194"/>
      <c r="H17" s="195"/>
      <c r="I17" s="194">
        <v>1.4</v>
      </c>
      <c r="J17" s="195"/>
      <c r="K17" s="194"/>
      <c r="L17" s="195"/>
      <c r="M17" s="194"/>
      <c r="N17" s="195"/>
      <c r="O17" s="194">
        <v>1.05</v>
      </c>
      <c r="P17" s="195"/>
      <c r="Q17" s="194"/>
      <c r="R17" s="198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8" t="s">
        <v>241</v>
      </c>
      <c r="C18" s="192">
        <v>1.19</v>
      </c>
      <c r="D18" s="193" t="s">
        <v>228</v>
      </c>
      <c r="E18" s="192">
        <v>1.5</v>
      </c>
      <c r="F18" s="193"/>
      <c r="G18" s="192">
        <v>1.42</v>
      </c>
      <c r="H18" s="193"/>
      <c r="I18" s="192">
        <v>1.53</v>
      </c>
      <c r="J18" s="193"/>
      <c r="K18" s="192">
        <v>1.2</v>
      </c>
      <c r="L18" s="193" t="s">
        <v>228</v>
      </c>
      <c r="M18" s="192">
        <v>1.16</v>
      </c>
      <c r="N18" s="193" t="s">
        <v>228</v>
      </c>
      <c r="O18" s="192">
        <v>1.46</v>
      </c>
      <c r="P18" s="193"/>
      <c r="Q18" s="192"/>
      <c r="R18" s="199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8" t="s">
        <v>242</v>
      </c>
      <c r="C19" s="192">
        <v>1.5</v>
      </c>
      <c r="D19" s="193"/>
      <c r="E19" s="192">
        <v>1.5</v>
      </c>
      <c r="F19" s="193"/>
      <c r="G19" s="192">
        <v>1.39</v>
      </c>
      <c r="H19" s="193"/>
      <c r="I19" s="192">
        <v>1.5</v>
      </c>
      <c r="J19" s="193"/>
      <c r="K19" s="192">
        <v>1.45</v>
      </c>
      <c r="L19" s="193"/>
      <c r="M19" s="192">
        <v>1.45</v>
      </c>
      <c r="N19" s="193"/>
      <c r="O19" s="192">
        <v>1.45</v>
      </c>
      <c r="P19" s="193"/>
      <c r="Q19" s="192">
        <v>1.45</v>
      </c>
      <c r="R19" s="19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7" t="s">
        <v>243</v>
      </c>
      <c r="C20" s="192">
        <v>1.15</v>
      </c>
      <c r="D20" s="193" t="s">
        <v>228</v>
      </c>
      <c r="E20" s="192">
        <v>1.42</v>
      </c>
      <c r="F20" s="193"/>
      <c r="G20" s="192">
        <v>1.33</v>
      </c>
      <c r="H20" s="193"/>
      <c r="I20" s="192">
        <v>1.43</v>
      </c>
      <c r="J20" s="193"/>
      <c r="K20" s="192">
        <v>1.41</v>
      </c>
      <c r="L20" s="193"/>
      <c r="M20" s="192">
        <v>1.19</v>
      </c>
      <c r="N20" s="193" t="s">
        <v>228</v>
      </c>
      <c r="O20" s="192">
        <v>1.42</v>
      </c>
      <c r="P20" s="193"/>
      <c r="Q20" s="192">
        <v>1.43</v>
      </c>
      <c r="R20" s="19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7" t="s">
        <v>244</v>
      </c>
      <c r="C21" s="192">
        <v>4.73</v>
      </c>
      <c r="D21" s="193"/>
      <c r="E21" s="192">
        <v>4.99</v>
      </c>
      <c r="F21" s="193"/>
      <c r="G21" s="192">
        <v>4.68</v>
      </c>
      <c r="H21" s="193"/>
      <c r="I21" s="192">
        <v>5.02</v>
      </c>
      <c r="J21" s="193"/>
      <c r="K21" s="192">
        <v>4.89</v>
      </c>
      <c r="L21" s="193"/>
      <c r="M21" s="192">
        <v>4.68</v>
      </c>
      <c r="N21" s="193"/>
      <c r="O21" s="192">
        <v>4.8</v>
      </c>
      <c r="P21" s="193"/>
      <c r="Q21" s="192">
        <v>4.95</v>
      </c>
      <c r="R21" s="19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7" t="s">
        <v>77</v>
      </c>
      <c r="C22" s="192">
        <v>4.8</v>
      </c>
      <c r="D22" s="193"/>
      <c r="E22" s="192">
        <v>4.83</v>
      </c>
      <c r="F22" s="193"/>
      <c r="G22" s="192">
        <v>4.5</v>
      </c>
      <c r="H22" s="193"/>
      <c r="I22" s="192">
        <v>4.83</v>
      </c>
      <c r="J22" s="193"/>
      <c r="K22" s="192">
        <v>4.75</v>
      </c>
      <c r="L22" s="193"/>
      <c r="M22" s="192">
        <v>4.68</v>
      </c>
      <c r="N22" s="193"/>
      <c r="O22" s="192">
        <v>4.65</v>
      </c>
      <c r="P22" s="193"/>
      <c r="Q22" s="192">
        <v>4.65</v>
      </c>
      <c r="R22" s="19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7" t="s">
        <v>245</v>
      </c>
      <c r="C23" s="192">
        <v>2.18</v>
      </c>
      <c r="D23" s="193"/>
      <c r="E23" s="192">
        <v>1.99</v>
      </c>
      <c r="F23" s="193"/>
      <c r="G23" s="192">
        <v>1.87</v>
      </c>
      <c r="H23" s="193"/>
      <c r="I23" s="192">
        <v>2</v>
      </c>
      <c r="J23" s="193"/>
      <c r="K23" s="192">
        <v>1.95</v>
      </c>
      <c r="L23" s="193"/>
      <c r="M23" s="192">
        <v>1.94</v>
      </c>
      <c r="N23" s="193"/>
      <c r="O23" s="192">
        <v>1.93</v>
      </c>
      <c r="P23" s="193"/>
      <c r="Q23" s="192">
        <v>1.96</v>
      </c>
      <c r="R23" s="19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7" t="s">
        <v>246</v>
      </c>
      <c r="C24" s="192">
        <v>2.15</v>
      </c>
      <c r="D24" s="193"/>
      <c r="E24" s="192">
        <v>2.14</v>
      </c>
      <c r="F24" s="193"/>
      <c r="G24" s="192">
        <v>1.45</v>
      </c>
      <c r="H24" s="193" t="s">
        <v>228</v>
      </c>
      <c r="I24" s="192">
        <v>1.62</v>
      </c>
      <c r="J24" s="193" t="s">
        <v>228</v>
      </c>
      <c r="K24" s="192">
        <v>2.1</v>
      </c>
      <c r="L24" s="193"/>
      <c r="M24" s="192">
        <v>1.99</v>
      </c>
      <c r="N24" s="193"/>
      <c r="O24" s="192">
        <v>1.59</v>
      </c>
      <c r="P24" s="193" t="s">
        <v>228</v>
      </c>
      <c r="Q24" s="192"/>
      <c r="R24" s="19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7" t="s">
        <v>50</v>
      </c>
      <c r="C25" s="192">
        <v>2.1</v>
      </c>
      <c r="D25" s="193"/>
      <c r="E25" s="192">
        <v>2.1</v>
      </c>
      <c r="F25" s="193"/>
      <c r="G25" s="192"/>
      <c r="H25" s="193"/>
      <c r="I25" s="192">
        <v>2.1</v>
      </c>
      <c r="J25" s="193"/>
      <c r="K25" s="192">
        <v>2.05</v>
      </c>
      <c r="L25" s="193"/>
      <c r="M25" s="192">
        <v>1.99</v>
      </c>
      <c r="N25" s="193"/>
      <c r="O25" s="192">
        <v>2.1</v>
      </c>
      <c r="P25" s="193"/>
      <c r="Q25" s="192">
        <v>2.1</v>
      </c>
      <c r="R25" s="19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7" t="s">
        <v>92</v>
      </c>
      <c r="C26" s="192">
        <v>0.66</v>
      </c>
      <c r="D26" s="193"/>
      <c r="E26" s="192"/>
      <c r="F26" s="193"/>
      <c r="G26" s="192">
        <v>0.63</v>
      </c>
      <c r="H26" s="193"/>
      <c r="I26" s="192"/>
      <c r="J26" s="193"/>
      <c r="K26" s="192"/>
      <c r="L26" s="193"/>
      <c r="M26" s="192"/>
      <c r="N26" s="193"/>
      <c r="O26" s="192">
        <v>0.66</v>
      </c>
      <c r="P26" s="193"/>
      <c r="Q26" s="192"/>
      <c r="R26" s="19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0" t="s">
        <v>93</v>
      </c>
      <c r="C27" s="196">
        <v>0.69</v>
      </c>
      <c r="D27" s="197"/>
      <c r="E27" s="196">
        <v>0.8</v>
      </c>
      <c r="F27" s="197"/>
      <c r="G27" s="196">
        <v>0.75</v>
      </c>
      <c r="H27" s="197"/>
      <c r="I27" s="196"/>
      <c r="J27" s="197"/>
      <c r="K27" s="196">
        <v>0.76</v>
      </c>
      <c r="L27" s="197"/>
      <c r="M27" s="196">
        <v>0.73</v>
      </c>
      <c r="N27" s="197"/>
      <c r="O27" s="196">
        <v>0.76</v>
      </c>
      <c r="P27" s="197"/>
      <c r="Q27" s="196">
        <v>0.81</v>
      </c>
      <c r="R27" s="20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58" t="s">
        <v>102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9"/>
      <c r="P29" s="259"/>
      <c r="Q29" s="259"/>
      <c r="R29" s="259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64" t="str">
        <f>'ΚΑΦ ΤΣ ΖΑΧ ΟΙΝ ΠΟΤ'!A27:E27</f>
        <v>ΗΜΕΡΟΜΗΝΙΑ: 4/6/2013</v>
      </c>
      <c r="B30" s="264"/>
      <c r="C30" s="264"/>
      <c r="D30" s="264"/>
      <c r="E30" s="259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9" t="s">
        <v>33</v>
      </c>
      <c r="B32" s="245" t="s">
        <v>34</v>
      </c>
      <c r="C32" s="252" t="s">
        <v>41</v>
      </c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4"/>
      <c r="P32" s="254"/>
      <c r="Q32" s="254"/>
      <c r="R32" s="255"/>
    </row>
    <row r="33" spans="1:18" ht="41.25" customHeight="1">
      <c r="A33" s="250"/>
      <c r="B33" s="246"/>
      <c r="C33" s="238" t="s">
        <v>252</v>
      </c>
      <c r="D33" s="239"/>
      <c r="E33" s="238" t="s">
        <v>253</v>
      </c>
      <c r="F33" s="239"/>
      <c r="G33" s="238" t="s">
        <v>254</v>
      </c>
      <c r="H33" s="239"/>
      <c r="I33" s="238" t="s">
        <v>255</v>
      </c>
      <c r="J33" s="239"/>
      <c r="K33" s="238" t="s">
        <v>256</v>
      </c>
      <c r="L33" s="239"/>
      <c r="M33" s="238" t="s">
        <v>257</v>
      </c>
      <c r="N33" s="239"/>
      <c r="O33" s="238" t="s">
        <v>258</v>
      </c>
      <c r="P33" s="239"/>
      <c r="Q33" s="238" t="s">
        <v>259</v>
      </c>
      <c r="R33" s="262"/>
    </row>
    <row r="34" spans="1:18" ht="41.25" customHeight="1">
      <c r="A34" s="250"/>
      <c r="B34" s="246"/>
      <c r="C34" s="240"/>
      <c r="D34" s="241"/>
      <c r="E34" s="240"/>
      <c r="F34" s="241"/>
      <c r="G34" s="240"/>
      <c r="H34" s="241"/>
      <c r="I34" s="240"/>
      <c r="J34" s="241"/>
      <c r="K34" s="240"/>
      <c r="L34" s="241"/>
      <c r="M34" s="240"/>
      <c r="N34" s="241"/>
      <c r="O34" s="240"/>
      <c r="P34" s="241"/>
      <c r="Q34" s="240"/>
      <c r="R34" s="263"/>
    </row>
    <row r="35" spans="1:18" ht="12.75">
      <c r="A35" s="250"/>
      <c r="B35" s="246"/>
      <c r="C35" s="234" t="s">
        <v>35</v>
      </c>
      <c r="D35" s="235"/>
      <c r="E35" s="234" t="s">
        <v>35</v>
      </c>
      <c r="F35" s="235"/>
      <c r="G35" s="234" t="s">
        <v>35</v>
      </c>
      <c r="H35" s="235"/>
      <c r="I35" s="234" t="s">
        <v>35</v>
      </c>
      <c r="J35" s="235"/>
      <c r="K35" s="234" t="s">
        <v>35</v>
      </c>
      <c r="L35" s="235"/>
      <c r="M35" s="234" t="s">
        <v>35</v>
      </c>
      <c r="N35" s="235"/>
      <c r="O35" s="234" t="s">
        <v>35</v>
      </c>
      <c r="P35" s="235"/>
      <c r="Q35" s="234" t="s">
        <v>35</v>
      </c>
      <c r="R35" s="261"/>
    </row>
    <row r="36" spans="1:18" ht="12.75">
      <c r="A36" s="251"/>
      <c r="B36" s="247"/>
      <c r="C36" s="236" t="s">
        <v>36</v>
      </c>
      <c r="D36" s="237"/>
      <c r="E36" s="236" t="s">
        <v>36</v>
      </c>
      <c r="F36" s="237"/>
      <c r="G36" s="236" t="s">
        <v>36</v>
      </c>
      <c r="H36" s="237"/>
      <c r="I36" s="236" t="s">
        <v>36</v>
      </c>
      <c r="J36" s="237"/>
      <c r="K36" s="236" t="s">
        <v>36</v>
      </c>
      <c r="L36" s="237"/>
      <c r="M36" s="236" t="s">
        <v>36</v>
      </c>
      <c r="N36" s="237"/>
      <c r="O36" s="236" t="s">
        <v>36</v>
      </c>
      <c r="P36" s="237"/>
      <c r="Q36" s="236" t="s">
        <v>36</v>
      </c>
      <c r="R36" s="260"/>
    </row>
    <row r="37" spans="1:29" ht="15" customHeight="1">
      <c r="A37" s="68">
        <v>1</v>
      </c>
      <c r="B37" s="3" t="s">
        <v>293</v>
      </c>
      <c r="C37" s="178">
        <v>2.49</v>
      </c>
      <c r="D37" s="177"/>
      <c r="E37" s="178">
        <v>1.99</v>
      </c>
      <c r="F37" s="177" t="s">
        <v>228</v>
      </c>
      <c r="G37" s="178">
        <v>1.89</v>
      </c>
      <c r="H37" s="177" t="s">
        <v>228</v>
      </c>
      <c r="I37" s="178">
        <v>2.79</v>
      </c>
      <c r="J37" s="177"/>
      <c r="K37" s="178">
        <v>3.47</v>
      </c>
      <c r="L37" s="177"/>
      <c r="M37" s="178">
        <v>1.89</v>
      </c>
      <c r="N37" s="177" t="s">
        <v>228</v>
      </c>
      <c r="O37" s="178">
        <v>2.99</v>
      </c>
      <c r="P37" s="177"/>
      <c r="Q37" s="178">
        <v>2.9</v>
      </c>
      <c r="R37" s="179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294</v>
      </c>
      <c r="C38" s="178">
        <v>2.37</v>
      </c>
      <c r="D38" s="177"/>
      <c r="E38" s="178"/>
      <c r="F38" s="177"/>
      <c r="G38" s="178">
        <v>2.25</v>
      </c>
      <c r="H38" s="177" t="s">
        <v>228</v>
      </c>
      <c r="I38" s="178">
        <v>2.49</v>
      </c>
      <c r="J38" s="177" t="s">
        <v>228</v>
      </c>
      <c r="K38" s="178"/>
      <c r="L38" s="177"/>
      <c r="M38" s="178">
        <v>1.85</v>
      </c>
      <c r="N38" s="177" t="s">
        <v>228</v>
      </c>
      <c r="O38" s="178">
        <v>1.95</v>
      </c>
      <c r="P38" s="177"/>
      <c r="Q38" s="178">
        <v>2.49</v>
      </c>
      <c r="R38" s="179" t="s">
        <v>228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295</v>
      </c>
      <c r="C39" s="178">
        <v>2.65</v>
      </c>
      <c r="D39" s="177"/>
      <c r="E39" s="178">
        <v>2.49</v>
      </c>
      <c r="F39" s="177" t="s">
        <v>228</v>
      </c>
      <c r="G39" s="178">
        <v>2.35</v>
      </c>
      <c r="H39" s="177" t="s">
        <v>228</v>
      </c>
      <c r="I39" s="178">
        <v>3.09</v>
      </c>
      <c r="J39" s="177"/>
      <c r="K39" s="178">
        <v>2.9</v>
      </c>
      <c r="L39" s="177"/>
      <c r="M39" s="178">
        <v>2.46</v>
      </c>
      <c r="N39" s="177" t="s">
        <v>228</v>
      </c>
      <c r="O39" s="178">
        <v>3.06</v>
      </c>
      <c r="P39" s="177"/>
      <c r="Q39" s="178">
        <v>3.1</v>
      </c>
      <c r="R39" s="179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296</v>
      </c>
      <c r="C40" s="178"/>
      <c r="D40" s="177"/>
      <c r="E40" s="178"/>
      <c r="F40" s="177"/>
      <c r="G40" s="178"/>
      <c r="H40" s="177"/>
      <c r="I40" s="178"/>
      <c r="J40" s="177"/>
      <c r="K40" s="178"/>
      <c r="L40" s="177"/>
      <c r="M40" s="178"/>
      <c r="N40" s="177"/>
      <c r="O40" s="178"/>
      <c r="P40" s="177"/>
      <c r="Q40" s="178"/>
      <c r="R40" s="179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1" t="s">
        <v>117</v>
      </c>
      <c r="C41" s="176">
        <v>4.25</v>
      </c>
      <c r="D41" s="180" t="s">
        <v>228</v>
      </c>
      <c r="E41" s="176">
        <v>3.99</v>
      </c>
      <c r="F41" s="180" t="s">
        <v>228</v>
      </c>
      <c r="G41" s="176"/>
      <c r="H41" s="180"/>
      <c r="I41" s="176">
        <v>4.66</v>
      </c>
      <c r="J41" s="180" t="s">
        <v>228</v>
      </c>
      <c r="K41" s="176">
        <v>5.1</v>
      </c>
      <c r="L41" s="180"/>
      <c r="M41" s="176">
        <v>4.95</v>
      </c>
      <c r="N41" s="180"/>
      <c r="O41" s="176">
        <v>5.1</v>
      </c>
      <c r="P41" s="177"/>
      <c r="Q41" s="176"/>
      <c r="R41" s="1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1" t="s">
        <v>118</v>
      </c>
      <c r="C42" s="176">
        <v>3.36</v>
      </c>
      <c r="D42" s="180"/>
      <c r="E42" s="176"/>
      <c r="F42" s="180"/>
      <c r="G42" s="176">
        <v>3.3</v>
      </c>
      <c r="H42" s="180"/>
      <c r="I42" s="176">
        <v>3.5</v>
      </c>
      <c r="J42" s="180"/>
      <c r="K42" s="176">
        <v>3.45</v>
      </c>
      <c r="L42" s="180"/>
      <c r="M42" s="176">
        <v>3.39</v>
      </c>
      <c r="N42" s="180"/>
      <c r="O42" s="176">
        <v>3.5</v>
      </c>
      <c r="P42" s="180"/>
      <c r="Q42" s="176"/>
      <c r="R42" s="1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1" t="s">
        <v>297</v>
      </c>
      <c r="C43" s="176">
        <v>3.3</v>
      </c>
      <c r="D43" s="180"/>
      <c r="E43" s="176">
        <v>3.49</v>
      </c>
      <c r="F43" s="180"/>
      <c r="G43" s="176">
        <v>3.15</v>
      </c>
      <c r="H43" s="180"/>
      <c r="I43" s="176">
        <v>4</v>
      </c>
      <c r="J43" s="180"/>
      <c r="K43" s="176">
        <v>3.21</v>
      </c>
      <c r="L43" s="180"/>
      <c r="M43" s="176">
        <v>3.42</v>
      </c>
      <c r="N43" s="180"/>
      <c r="O43" s="176">
        <v>3.5</v>
      </c>
      <c r="P43" s="180"/>
      <c r="Q43" s="176">
        <v>3.5</v>
      </c>
      <c r="R43" s="1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1" t="s">
        <v>298</v>
      </c>
      <c r="C44" s="176">
        <v>2.45</v>
      </c>
      <c r="D44" s="180"/>
      <c r="E44" s="176">
        <v>2.79</v>
      </c>
      <c r="F44" s="180" t="s">
        <v>228</v>
      </c>
      <c r="G44" s="176">
        <v>2.92</v>
      </c>
      <c r="H44" s="180"/>
      <c r="I44" s="176">
        <v>2.99</v>
      </c>
      <c r="J44" s="180"/>
      <c r="K44" s="176"/>
      <c r="L44" s="180"/>
      <c r="M44" s="176">
        <v>3.3</v>
      </c>
      <c r="N44" s="180"/>
      <c r="O44" s="176"/>
      <c r="P44" s="180"/>
      <c r="Q44" s="176">
        <v>3.5</v>
      </c>
      <c r="R44" s="1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299</v>
      </c>
      <c r="C45" s="178">
        <v>1.8</v>
      </c>
      <c r="D45" s="177"/>
      <c r="E45" s="178">
        <v>1.95</v>
      </c>
      <c r="F45" s="177"/>
      <c r="G45" s="178"/>
      <c r="H45" s="177"/>
      <c r="I45" s="178">
        <v>1.95</v>
      </c>
      <c r="J45" s="177"/>
      <c r="K45" s="178"/>
      <c r="L45" s="177"/>
      <c r="M45" s="178"/>
      <c r="N45" s="177"/>
      <c r="O45" s="178"/>
      <c r="P45" s="177"/>
      <c r="Q45" s="178"/>
      <c r="R45" s="179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300</v>
      </c>
      <c r="C46" s="186">
        <v>3.4</v>
      </c>
      <c r="D46" s="185"/>
      <c r="E46" s="186">
        <v>3.39</v>
      </c>
      <c r="F46" s="185"/>
      <c r="G46" s="186">
        <v>3.15</v>
      </c>
      <c r="H46" s="185"/>
      <c r="I46" s="186">
        <v>3.5</v>
      </c>
      <c r="J46" s="185"/>
      <c r="K46" s="186"/>
      <c r="L46" s="185"/>
      <c r="M46" s="186">
        <v>3.3</v>
      </c>
      <c r="N46" s="185"/>
      <c r="O46" s="186">
        <v>3.4</v>
      </c>
      <c r="P46" s="185"/>
      <c r="Q46" s="186">
        <v>3.39</v>
      </c>
      <c r="R46" s="187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44" t="s">
        <v>136</v>
      </c>
      <c r="C48" s="244"/>
      <c r="D48" s="244"/>
      <c r="E48" s="244"/>
      <c r="F48" s="244"/>
      <c r="G48" s="244"/>
      <c r="H48" s="244"/>
      <c r="I48" s="244"/>
      <c r="J48" s="244"/>
      <c r="K48" s="21"/>
      <c r="L48" s="21"/>
      <c r="M48" s="21"/>
      <c r="N48" s="21"/>
      <c r="O48" s="259" t="s">
        <v>137</v>
      </c>
      <c r="P48" s="259"/>
      <c r="Q48" s="259"/>
      <c r="R48" s="259"/>
    </row>
    <row r="49" spans="2:18" ht="12.75">
      <c r="B49" s="243" t="s">
        <v>138</v>
      </c>
      <c r="C49" s="243"/>
      <c r="D49" s="243"/>
      <c r="E49" s="243"/>
      <c r="F49" s="243"/>
      <c r="G49" s="243"/>
      <c r="H49" s="243"/>
      <c r="I49" s="243"/>
      <c r="J49" s="243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133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objects="1" scenarios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6" sqref="I36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48" t="str">
        <f>'ΑΝΑΨΥΚ ΧΥΜ ΕΜΦ ΝΕΡΟ'!A1:B1</f>
        <v>Αρ. Φακ. 13.27.31/8</v>
      </c>
      <c r="B1" s="248"/>
      <c r="AA1" s="41" t="s">
        <v>228</v>
      </c>
      <c r="AB1" s="31"/>
    </row>
    <row r="2" spans="2:28" ht="12.75">
      <c r="B2" s="41"/>
      <c r="AA2" s="41"/>
      <c r="AB2" s="31"/>
    </row>
    <row r="3" spans="1:28" ht="18">
      <c r="A3" s="258" t="s">
        <v>103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  <c r="AA3" s="31"/>
      <c r="AB3" s="31"/>
    </row>
    <row r="4" spans="1:28" ht="18">
      <c r="A4" s="264" t="str">
        <f>'ΑΝΑΨΥΚ ΧΥΜ ΕΜΦ ΝΕΡΟ'!A4:F4</f>
        <v>ΗΜΕΡΟΜΗΝΙΑ: 4/6/2013</v>
      </c>
      <c r="B4" s="264"/>
      <c r="C4" s="264"/>
      <c r="D4" s="264"/>
      <c r="E4" s="259"/>
      <c r="F4" s="259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  <c r="AA6" s="31"/>
      <c r="AB6" s="31"/>
    </row>
    <row r="7" spans="1:28" ht="40.5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  <c r="AA7" s="31"/>
      <c r="AB7" s="31"/>
    </row>
    <row r="8" spans="1:28" ht="46.5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  <c r="AA8" s="31"/>
      <c r="AB8" s="31"/>
    </row>
    <row r="9" spans="1:2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  <c r="AA9" s="31"/>
      <c r="AB9" s="31"/>
    </row>
    <row r="10" spans="1:2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  <c r="AA10" s="31"/>
      <c r="AB10" s="31"/>
    </row>
    <row r="11" spans="1:28" ht="18" customHeight="1">
      <c r="A11" s="68">
        <v>1</v>
      </c>
      <c r="B11" s="8" t="s">
        <v>178</v>
      </c>
      <c r="C11" s="178"/>
      <c r="D11" s="177"/>
      <c r="E11" s="178"/>
      <c r="F11" s="177"/>
      <c r="G11" s="178"/>
      <c r="H11" s="177"/>
      <c r="I11" s="178"/>
      <c r="J11" s="177"/>
      <c r="K11" s="178"/>
      <c r="L11" s="177"/>
      <c r="M11" s="178"/>
      <c r="N11" s="177"/>
      <c r="O11" s="178"/>
      <c r="P11" s="177"/>
      <c r="Q11" s="178"/>
      <c r="R11" s="179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179</v>
      </c>
      <c r="C12" s="178">
        <v>2.25</v>
      </c>
      <c r="D12" s="177" t="s">
        <v>228</v>
      </c>
      <c r="E12" s="178">
        <v>1.99</v>
      </c>
      <c r="F12" s="177" t="s">
        <v>228</v>
      </c>
      <c r="G12" s="178">
        <v>2.65</v>
      </c>
      <c r="H12" s="177"/>
      <c r="I12" s="178">
        <v>2.95</v>
      </c>
      <c r="J12" s="177"/>
      <c r="K12" s="178">
        <v>2.1</v>
      </c>
      <c r="L12" s="177" t="s">
        <v>228</v>
      </c>
      <c r="M12" s="178">
        <v>2.15</v>
      </c>
      <c r="N12" s="177" t="s">
        <v>228</v>
      </c>
      <c r="O12" s="178"/>
      <c r="P12" s="177"/>
      <c r="Q12" s="178">
        <v>2.99</v>
      </c>
      <c r="R12" s="179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6" t="s">
        <v>180</v>
      </c>
      <c r="C13" s="178"/>
      <c r="D13" s="177"/>
      <c r="E13" s="178"/>
      <c r="F13" s="177"/>
      <c r="G13" s="178"/>
      <c r="H13" s="177"/>
      <c r="I13" s="178"/>
      <c r="J13" s="177"/>
      <c r="K13" s="178"/>
      <c r="L13" s="177"/>
      <c r="M13" s="178"/>
      <c r="N13" s="177"/>
      <c r="O13" s="178">
        <v>3.3</v>
      </c>
      <c r="P13" s="177"/>
      <c r="Q13" s="178">
        <v>2.29</v>
      </c>
      <c r="R13" s="179" t="s">
        <v>228</v>
      </c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321</v>
      </c>
      <c r="C14" s="178"/>
      <c r="D14" s="177"/>
      <c r="E14" s="178">
        <v>1.73</v>
      </c>
      <c r="F14" s="177"/>
      <c r="G14" s="178"/>
      <c r="H14" s="177"/>
      <c r="I14" s="178">
        <v>1.75</v>
      </c>
      <c r="J14" s="177"/>
      <c r="K14" s="178"/>
      <c r="L14" s="177"/>
      <c r="M14" s="178">
        <v>1.66</v>
      </c>
      <c r="N14" s="177"/>
      <c r="O14" s="178">
        <v>1.7</v>
      </c>
      <c r="P14" s="177"/>
      <c r="Q14" s="178">
        <v>1.7</v>
      </c>
      <c r="R14" s="179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7" t="s">
        <v>301</v>
      </c>
      <c r="C15" s="176">
        <v>2.05</v>
      </c>
      <c r="D15" s="180" t="s">
        <v>228</v>
      </c>
      <c r="E15" s="176">
        <v>2.63</v>
      </c>
      <c r="F15" s="180"/>
      <c r="G15" s="176">
        <v>2.52</v>
      </c>
      <c r="H15" s="180"/>
      <c r="I15" s="176">
        <v>2.75</v>
      </c>
      <c r="J15" s="180"/>
      <c r="K15" s="176"/>
      <c r="L15" s="180"/>
      <c r="M15" s="176">
        <v>1.95</v>
      </c>
      <c r="N15" s="180" t="s">
        <v>228</v>
      </c>
      <c r="O15" s="176"/>
      <c r="P15" s="180"/>
      <c r="Q15" s="176">
        <v>2.72</v>
      </c>
      <c r="R15" s="181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7" t="s">
        <v>181</v>
      </c>
      <c r="C16" s="176">
        <v>1.82</v>
      </c>
      <c r="D16" s="180" t="s">
        <v>228</v>
      </c>
      <c r="E16" s="176">
        <v>2.19</v>
      </c>
      <c r="F16" s="180"/>
      <c r="G16" s="176">
        <v>1.72</v>
      </c>
      <c r="H16" s="180"/>
      <c r="I16" s="176">
        <v>2.5</v>
      </c>
      <c r="J16" s="180"/>
      <c r="K16" s="176">
        <v>1.33</v>
      </c>
      <c r="L16" s="180" t="s">
        <v>228</v>
      </c>
      <c r="M16" s="176">
        <v>1.19</v>
      </c>
      <c r="N16" s="180" t="s">
        <v>228</v>
      </c>
      <c r="O16" s="176"/>
      <c r="P16" s="180"/>
      <c r="Q16" s="176">
        <v>1.98</v>
      </c>
      <c r="R16" s="181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322</v>
      </c>
      <c r="C17" s="178"/>
      <c r="D17" s="177"/>
      <c r="E17" s="178">
        <v>1.76</v>
      </c>
      <c r="F17" s="177"/>
      <c r="G17" s="178"/>
      <c r="H17" s="177"/>
      <c r="I17" s="178">
        <v>2.19</v>
      </c>
      <c r="J17" s="177"/>
      <c r="K17" s="178"/>
      <c r="L17" s="177"/>
      <c r="M17" s="178"/>
      <c r="N17" s="177"/>
      <c r="O17" s="178">
        <v>2.07</v>
      </c>
      <c r="P17" s="177"/>
      <c r="Q17" s="178"/>
      <c r="R17" s="179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182</v>
      </c>
      <c r="C18" s="186">
        <v>2.05</v>
      </c>
      <c r="D18" s="185" t="s">
        <v>228</v>
      </c>
      <c r="E18" s="186">
        <v>3.15</v>
      </c>
      <c r="F18" s="185"/>
      <c r="G18" s="186">
        <v>2.22</v>
      </c>
      <c r="H18" s="185"/>
      <c r="I18" s="186">
        <v>3.3</v>
      </c>
      <c r="J18" s="185"/>
      <c r="K18" s="186">
        <v>2.85</v>
      </c>
      <c r="L18" s="185" t="s">
        <v>228</v>
      </c>
      <c r="M18" s="186">
        <v>1.82</v>
      </c>
      <c r="N18" s="185" t="s">
        <v>228</v>
      </c>
      <c r="O18" s="186"/>
      <c r="P18" s="185"/>
      <c r="Q18" s="186">
        <v>3.24</v>
      </c>
      <c r="R18" s="187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58" t="s">
        <v>104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9"/>
      <c r="P20" s="259"/>
      <c r="Q20" s="259"/>
      <c r="R20" s="259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64" t="str">
        <f>A4</f>
        <v>ΗΜΕΡΟΜΗΝΙΑ: 4/6/2013</v>
      </c>
      <c r="B21" s="264"/>
      <c r="C21" s="264"/>
      <c r="D21" s="264"/>
      <c r="E21" s="259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9" t="s">
        <v>33</v>
      </c>
      <c r="B23" s="245" t="s">
        <v>34</v>
      </c>
      <c r="C23" s="252" t="s">
        <v>41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/>
      <c r="P23" s="254"/>
      <c r="Q23" s="254"/>
      <c r="R23" s="255"/>
      <c r="AA23" s="31"/>
      <c r="AB23" s="31"/>
    </row>
    <row r="24" spans="1:28" ht="40.5" customHeight="1">
      <c r="A24" s="250"/>
      <c r="B24" s="246"/>
      <c r="C24" s="238" t="s">
        <v>252</v>
      </c>
      <c r="D24" s="239"/>
      <c r="E24" s="238" t="s">
        <v>253</v>
      </c>
      <c r="F24" s="239"/>
      <c r="G24" s="238" t="s">
        <v>254</v>
      </c>
      <c r="H24" s="239"/>
      <c r="I24" s="238" t="s">
        <v>255</v>
      </c>
      <c r="J24" s="239"/>
      <c r="K24" s="238" t="s">
        <v>256</v>
      </c>
      <c r="L24" s="239"/>
      <c r="M24" s="238" t="s">
        <v>257</v>
      </c>
      <c r="N24" s="239"/>
      <c r="O24" s="238" t="s">
        <v>258</v>
      </c>
      <c r="P24" s="239"/>
      <c r="Q24" s="238" t="s">
        <v>259</v>
      </c>
      <c r="R24" s="262"/>
      <c r="AA24" s="31"/>
      <c r="AB24" s="31"/>
    </row>
    <row r="25" spans="1:28" ht="49.5" customHeight="1">
      <c r="A25" s="250"/>
      <c r="B25" s="246"/>
      <c r="C25" s="240"/>
      <c r="D25" s="241"/>
      <c r="E25" s="240"/>
      <c r="F25" s="241"/>
      <c r="G25" s="240"/>
      <c r="H25" s="241"/>
      <c r="I25" s="240"/>
      <c r="J25" s="241"/>
      <c r="K25" s="240"/>
      <c r="L25" s="241"/>
      <c r="M25" s="240"/>
      <c r="N25" s="241"/>
      <c r="O25" s="240"/>
      <c r="P25" s="241"/>
      <c r="Q25" s="240"/>
      <c r="R25" s="263"/>
      <c r="AA25" s="31"/>
      <c r="AB25" s="31"/>
    </row>
    <row r="26" spans="1:28" ht="12.75">
      <c r="A26" s="250"/>
      <c r="B26" s="246"/>
      <c r="C26" s="234" t="s">
        <v>35</v>
      </c>
      <c r="D26" s="235"/>
      <c r="E26" s="234" t="s">
        <v>35</v>
      </c>
      <c r="F26" s="235"/>
      <c r="G26" s="234" t="s">
        <v>35</v>
      </c>
      <c r="H26" s="235"/>
      <c r="I26" s="234" t="s">
        <v>35</v>
      </c>
      <c r="J26" s="235"/>
      <c r="K26" s="234" t="s">
        <v>35</v>
      </c>
      <c r="L26" s="235"/>
      <c r="M26" s="234" t="s">
        <v>35</v>
      </c>
      <c r="N26" s="235"/>
      <c r="O26" s="234" t="s">
        <v>35</v>
      </c>
      <c r="P26" s="235"/>
      <c r="Q26" s="234" t="s">
        <v>35</v>
      </c>
      <c r="R26" s="261"/>
      <c r="AA26" s="31"/>
      <c r="AB26" s="31"/>
    </row>
    <row r="27" spans="1:28" ht="12.75">
      <c r="A27" s="251"/>
      <c r="B27" s="247"/>
      <c r="C27" s="236" t="s">
        <v>36</v>
      </c>
      <c r="D27" s="237"/>
      <c r="E27" s="236" t="s">
        <v>36</v>
      </c>
      <c r="F27" s="237"/>
      <c r="G27" s="236" t="s">
        <v>36</v>
      </c>
      <c r="H27" s="237"/>
      <c r="I27" s="236" t="s">
        <v>36</v>
      </c>
      <c r="J27" s="237"/>
      <c r="K27" s="236" t="s">
        <v>36</v>
      </c>
      <c r="L27" s="237"/>
      <c r="M27" s="236" t="s">
        <v>36</v>
      </c>
      <c r="N27" s="237"/>
      <c r="O27" s="236" t="s">
        <v>36</v>
      </c>
      <c r="P27" s="237"/>
      <c r="Q27" s="236" t="s">
        <v>36</v>
      </c>
      <c r="R27" s="260"/>
      <c r="AA27" s="31"/>
      <c r="AB27" s="31"/>
    </row>
    <row r="28" spans="1:28" ht="15" customHeight="1">
      <c r="A28" s="68">
        <v>1</v>
      </c>
      <c r="B28" s="3" t="s">
        <v>68</v>
      </c>
      <c r="C28" s="178">
        <v>1.05</v>
      </c>
      <c r="D28" s="177"/>
      <c r="E28" s="178">
        <v>0.85</v>
      </c>
      <c r="F28" s="177"/>
      <c r="G28" s="178">
        <v>0.45</v>
      </c>
      <c r="H28" s="177"/>
      <c r="I28" s="178">
        <v>0.95</v>
      </c>
      <c r="J28" s="177"/>
      <c r="K28" s="178">
        <v>1</v>
      </c>
      <c r="L28" s="177"/>
      <c r="M28" s="178">
        <v>0.75</v>
      </c>
      <c r="N28" s="177"/>
      <c r="O28" s="178">
        <v>0.95</v>
      </c>
      <c r="P28" s="177"/>
      <c r="Q28" s="178">
        <v>0.59</v>
      </c>
      <c r="R28" s="179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70</v>
      </c>
      <c r="C29" s="178">
        <v>0.7</v>
      </c>
      <c r="D29" s="177"/>
      <c r="E29" s="178">
        <v>0.6</v>
      </c>
      <c r="F29" s="177"/>
      <c r="G29" s="178">
        <v>0.65</v>
      </c>
      <c r="H29" s="177"/>
      <c r="I29" s="178"/>
      <c r="J29" s="177"/>
      <c r="K29" s="178">
        <v>0.7</v>
      </c>
      <c r="L29" s="177"/>
      <c r="M29" s="178">
        <v>0.75</v>
      </c>
      <c r="N29" s="177"/>
      <c r="O29" s="178">
        <v>0.6</v>
      </c>
      <c r="P29" s="177"/>
      <c r="Q29" s="178">
        <v>0.75</v>
      </c>
      <c r="R29" s="179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69</v>
      </c>
      <c r="C30" s="178">
        <v>0.8</v>
      </c>
      <c r="D30" s="177"/>
      <c r="E30" s="178">
        <v>0.7</v>
      </c>
      <c r="F30" s="177"/>
      <c r="G30" s="178">
        <v>0.65</v>
      </c>
      <c r="H30" s="177"/>
      <c r="I30" s="178">
        <v>0.75</v>
      </c>
      <c r="J30" s="177"/>
      <c r="K30" s="178"/>
      <c r="L30" s="177"/>
      <c r="M30" s="178">
        <v>0.8</v>
      </c>
      <c r="N30" s="177"/>
      <c r="O30" s="178">
        <v>0.85</v>
      </c>
      <c r="P30" s="177"/>
      <c r="Q30" s="178">
        <v>0.79</v>
      </c>
      <c r="R30" s="179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83</v>
      </c>
      <c r="C31" s="178">
        <v>1.65</v>
      </c>
      <c r="D31" s="177"/>
      <c r="E31" s="178">
        <v>1.65</v>
      </c>
      <c r="F31" s="177"/>
      <c r="G31" s="178">
        <v>1.4</v>
      </c>
      <c r="H31" s="177"/>
      <c r="I31" s="178">
        <v>1.75</v>
      </c>
      <c r="J31" s="177"/>
      <c r="K31" s="178">
        <v>1.5</v>
      </c>
      <c r="L31" s="177"/>
      <c r="M31" s="178">
        <v>1.49</v>
      </c>
      <c r="N31" s="177"/>
      <c r="O31" s="178">
        <v>1.45</v>
      </c>
      <c r="P31" s="177"/>
      <c r="Q31" s="178">
        <v>1.7</v>
      </c>
      <c r="R31" s="179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72</v>
      </c>
      <c r="C32" s="178"/>
      <c r="D32" s="177"/>
      <c r="E32" s="178">
        <v>2.45</v>
      </c>
      <c r="F32" s="177"/>
      <c r="G32" s="178"/>
      <c r="H32" s="177"/>
      <c r="I32" s="178"/>
      <c r="J32" s="177"/>
      <c r="K32" s="178"/>
      <c r="L32" s="177"/>
      <c r="M32" s="178">
        <v>2.85</v>
      </c>
      <c r="N32" s="177"/>
      <c r="O32" s="178">
        <v>1.8</v>
      </c>
      <c r="P32" s="177"/>
      <c r="Q32" s="178"/>
      <c r="R32" s="179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73</v>
      </c>
      <c r="C33" s="178">
        <v>1.85</v>
      </c>
      <c r="D33" s="177"/>
      <c r="E33" s="178">
        <v>1.95</v>
      </c>
      <c r="F33" s="177"/>
      <c r="G33" s="178">
        <v>1.85</v>
      </c>
      <c r="H33" s="177"/>
      <c r="I33" s="178">
        <v>1.95</v>
      </c>
      <c r="J33" s="177"/>
      <c r="K33" s="178">
        <v>2</v>
      </c>
      <c r="L33" s="177"/>
      <c r="M33" s="178">
        <v>1.75</v>
      </c>
      <c r="N33" s="177"/>
      <c r="O33" s="178">
        <v>1.6</v>
      </c>
      <c r="P33" s="177"/>
      <c r="Q33" s="178">
        <v>1.79</v>
      </c>
      <c r="R33" s="179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78</v>
      </c>
      <c r="C34" s="178"/>
      <c r="D34" s="177"/>
      <c r="E34" s="178"/>
      <c r="F34" s="177"/>
      <c r="G34" s="178">
        <v>1.45</v>
      </c>
      <c r="H34" s="177"/>
      <c r="I34" s="178"/>
      <c r="J34" s="177"/>
      <c r="K34" s="178"/>
      <c r="L34" s="177"/>
      <c r="M34" s="178">
        <v>1.49</v>
      </c>
      <c r="N34" s="133"/>
      <c r="O34" s="192">
        <v>1.2</v>
      </c>
      <c r="P34" s="193"/>
      <c r="Q34" s="192"/>
      <c r="R34" s="199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71</v>
      </c>
      <c r="C35" s="178">
        <v>0.59</v>
      </c>
      <c r="D35" s="177" t="s">
        <v>228</v>
      </c>
      <c r="E35" s="178">
        <v>0.55</v>
      </c>
      <c r="F35" s="177"/>
      <c r="G35" s="178">
        <v>0.6</v>
      </c>
      <c r="H35" s="177"/>
      <c r="I35" s="178">
        <v>0.68</v>
      </c>
      <c r="J35" s="177"/>
      <c r="K35" s="178">
        <v>0.65</v>
      </c>
      <c r="L35" s="177"/>
      <c r="M35" s="178">
        <v>0.55</v>
      </c>
      <c r="N35" s="177"/>
      <c r="O35" s="178">
        <v>0.75</v>
      </c>
      <c r="P35" s="177"/>
      <c r="Q35" s="178">
        <v>0.69</v>
      </c>
      <c r="R35" s="179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74</v>
      </c>
      <c r="C36" s="178"/>
      <c r="D36" s="177"/>
      <c r="E36" s="178">
        <v>3.25</v>
      </c>
      <c r="F36" s="177"/>
      <c r="G36" s="178"/>
      <c r="H36" s="177"/>
      <c r="I36" s="178"/>
      <c r="J36" s="177"/>
      <c r="K36" s="178"/>
      <c r="L36" s="177"/>
      <c r="M36" s="178">
        <v>2.89</v>
      </c>
      <c r="N36" s="177"/>
      <c r="O36" s="178">
        <v>2.8</v>
      </c>
      <c r="P36" s="177"/>
      <c r="Q36" s="178">
        <v>2.95</v>
      </c>
      <c r="R36" s="179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226</v>
      </c>
      <c r="C37" s="178"/>
      <c r="D37" s="177"/>
      <c r="E37" s="178"/>
      <c r="F37" s="177"/>
      <c r="G37" s="178">
        <v>0.6</v>
      </c>
      <c r="H37" s="177"/>
      <c r="I37" s="178">
        <v>0.55</v>
      </c>
      <c r="J37" s="177"/>
      <c r="K37" s="178">
        <v>0.65</v>
      </c>
      <c r="L37" s="177"/>
      <c r="M37" s="178">
        <v>0.49</v>
      </c>
      <c r="N37" s="177"/>
      <c r="O37" s="178">
        <v>0.65</v>
      </c>
      <c r="P37" s="177"/>
      <c r="Q37" s="178">
        <v>0.69</v>
      </c>
      <c r="R37" s="179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79</v>
      </c>
      <c r="C38" s="178">
        <v>4.15</v>
      </c>
      <c r="D38" s="177"/>
      <c r="E38" s="178">
        <v>4.45</v>
      </c>
      <c r="F38" s="177"/>
      <c r="G38" s="178">
        <v>3.75</v>
      </c>
      <c r="H38" s="177"/>
      <c r="I38" s="178">
        <v>3.85</v>
      </c>
      <c r="J38" s="177"/>
      <c r="K38" s="178"/>
      <c r="L38" s="177"/>
      <c r="M38" s="178"/>
      <c r="N38" s="177"/>
      <c r="O38" s="178">
        <v>3.45</v>
      </c>
      <c r="P38" s="177"/>
      <c r="Q38" s="178">
        <v>2.89</v>
      </c>
      <c r="R38" s="179" t="s">
        <v>228</v>
      </c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80</v>
      </c>
      <c r="C39" s="186">
        <v>0.29</v>
      </c>
      <c r="D39" s="185"/>
      <c r="E39" s="186">
        <v>0.3</v>
      </c>
      <c r="F39" s="185"/>
      <c r="G39" s="186">
        <v>0.32</v>
      </c>
      <c r="H39" s="185"/>
      <c r="I39" s="186">
        <v>0.35</v>
      </c>
      <c r="J39" s="185"/>
      <c r="K39" s="186">
        <v>0.35</v>
      </c>
      <c r="L39" s="185"/>
      <c r="M39" s="186">
        <v>0.3</v>
      </c>
      <c r="N39" s="185"/>
      <c r="O39" s="186">
        <v>0.3</v>
      </c>
      <c r="P39" s="185"/>
      <c r="Q39" s="186">
        <v>0.3</v>
      </c>
      <c r="R39" s="187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2"/>
      <c r="J40" s="142"/>
      <c r="K40" s="142"/>
      <c r="L40" s="142"/>
      <c r="M40" s="81"/>
      <c r="N40" s="81"/>
      <c r="O40" s="142"/>
      <c r="P40" s="142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44" t="s">
        <v>136</v>
      </c>
      <c r="C41" s="244"/>
      <c r="D41" s="244"/>
      <c r="E41" s="244"/>
      <c r="F41" s="244"/>
      <c r="G41" s="244"/>
      <c r="H41" s="244"/>
      <c r="I41" s="244"/>
      <c r="J41" s="244"/>
      <c r="K41" s="21"/>
      <c r="L41" s="21"/>
      <c r="M41" s="21"/>
      <c r="N41" s="21"/>
      <c r="O41" s="259" t="s">
        <v>137</v>
      </c>
      <c r="P41" s="259"/>
      <c r="Q41" s="259"/>
      <c r="R41" s="259"/>
    </row>
    <row r="42" spans="2:18" ht="12.75">
      <c r="B42" s="243" t="s">
        <v>138</v>
      </c>
      <c r="C42" s="243"/>
      <c r="D42" s="243"/>
      <c r="E42" s="243"/>
      <c r="F42" s="243"/>
      <c r="G42" s="243"/>
      <c r="H42" s="243"/>
      <c r="I42" s="243"/>
      <c r="J42" s="243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65" t="s">
        <v>133</v>
      </c>
      <c r="C43" s="265"/>
      <c r="D43" s="265"/>
      <c r="E43" s="265"/>
      <c r="F43" s="265"/>
      <c r="G43" s="265"/>
      <c r="H43" s="265"/>
      <c r="I43" s="265"/>
      <c r="J43" s="265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objects="1" scenarios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16" sqref="I16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8" t="str">
        <f>'ΟΣΠΡΙΑ ΦΡΟΥΤΑ ΚΑΙ ΛΑΧΑΝΙΚΑ'!A1:B1</f>
        <v>Αρ. Φακ. 13.27.31/8</v>
      </c>
      <c r="B1" s="248"/>
      <c r="AA1" s="41" t="s">
        <v>228</v>
      </c>
    </row>
    <row r="2" spans="2:27" ht="12.75">
      <c r="B2" s="41"/>
      <c r="AA2" s="41"/>
    </row>
    <row r="3" spans="1:18" ht="18">
      <c r="A3" s="258" t="s">
        <v>106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64" t="str">
        <f>'ΟΣΠΡΙΑ ΦΡΟΥΤΑ ΚΑΙ ΛΑΧΑΝΙΚΑ'!A4:F4</f>
        <v>ΗΜΕΡΟΜΗΝΙΑ: 4/6/2013</v>
      </c>
      <c r="B4" s="264"/>
      <c r="C4" s="264"/>
      <c r="D4" s="264"/>
      <c r="E4" s="259"/>
      <c r="F4" s="259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9" t="s">
        <v>33</v>
      </c>
      <c r="B6" s="245" t="s">
        <v>34</v>
      </c>
      <c r="C6" s="252" t="s">
        <v>41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4"/>
      <c r="Q6" s="254"/>
      <c r="R6" s="255"/>
    </row>
    <row r="7" spans="1:18" ht="42" customHeight="1">
      <c r="A7" s="250"/>
      <c r="B7" s="246"/>
      <c r="C7" s="238" t="s">
        <v>252</v>
      </c>
      <c r="D7" s="239"/>
      <c r="E7" s="238" t="s">
        <v>253</v>
      </c>
      <c r="F7" s="239"/>
      <c r="G7" s="238" t="s">
        <v>254</v>
      </c>
      <c r="H7" s="239"/>
      <c r="I7" s="238" t="s">
        <v>255</v>
      </c>
      <c r="J7" s="239"/>
      <c r="K7" s="238" t="s">
        <v>256</v>
      </c>
      <c r="L7" s="239"/>
      <c r="M7" s="238" t="s">
        <v>257</v>
      </c>
      <c r="N7" s="239"/>
      <c r="O7" s="238" t="s">
        <v>258</v>
      </c>
      <c r="P7" s="239"/>
      <c r="Q7" s="238" t="s">
        <v>259</v>
      </c>
      <c r="R7" s="262"/>
    </row>
    <row r="8" spans="1:18" ht="42" customHeight="1">
      <c r="A8" s="250"/>
      <c r="B8" s="246"/>
      <c r="C8" s="240"/>
      <c r="D8" s="241"/>
      <c r="E8" s="240"/>
      <c r="F8" s="241"/>
      <c r="G8" s="240"/>
      <c r="H8" s="241"/>
      <c r="I8" s="240"/>
      <c r="J8" s="241"/>
      <c r="K8" s="240"/>
      <c r="L8" s="241"/>
      <c r="M8" s="240"/>
      <c r="N8" s="241"/>
      <c r="O8" s="240"/>
      <c r="P8" s="241"/>
      <c r="Q8" s="240"/>
      <c r="R8" s="263"/>
    </row>
    <row r="9" spans="1:18" ht="12.75">
      <c r="A9" s="250"/>
      <c r="B9" s="246"/>
      <c r="C9" s="234" t="s">
        <v>35</v>
      </c>
      <c r="D9" s="235"/>
      <c r="E9" s="234" t="s">
        <v>35</v>
      </c>
      <c r="F9" s="235"/>
      <c r="G9" s="234" t="s">
        <v>35</v>
      </c>
      <c r="H9" s="235"/>
      <c r="I9" s="234" t="s">
        <v>35</v>
      </c>
      <c r="J9" s="235"/>
      <c r="K9" s="234" t="s">
        <v>35</v>
      </c>
      <c r="L9" s="235"/>
      <c r="M9" s="234" t="s">
        <v>35</v>
      </c>
      <c r="N9" s="235"/>
      <c r="O9" s="234" t="s">
        <v>35</v>
      </c>
      <c r="P9" s="235"/>
      <c r="Q9" s="234" t="s">
        <v>35</v>
      </c>
      <c r="R9" s="261"/>
    </row>
    <row r="10" spans="1:18" ht="12.75">
      <c r="A10" s="251"/>
      <c r="B10" s="247"/>
      <c r="C10" s="236" t="s">
        <v>36</v>
      </c>
      <c r="D10" s="237"/>
      <c r="E10" s="236" t="s">
        <v>36</v>
      </c>
      <c r="F10" s="237"/>
      <c r="G10" s="236" t="s">
        <v>36</v>
      </c>
      <c r="H10" s="237"/>
      <c r="I10" s="236" t="s">
        <v>36</v>
      </c>
      <c r="J10" s="237"/>
      <c r="K10" s="236" t="s">
        <v>36</v>
      </c>
      <c r="L10" s="237"/>
      <c r="M10" s="236" t="s">
        <v>36</v>
      </c>
      <c r="N10" s="237"/>
      <c r="O10" s="236" t="s">
        <v>36</v>
      </c>
      <c r="P10" s="237"/>
      <c r="Q10" s="236" t="s">
        <v>36</v>
      </c>
      <c r="R10" s="260"/>
    </row>
    <row r="11" spans="1:18" ht="20.25" customHeight="1">
      <c r="A11" s="68">
        <v>1</v>
      </c>
      <c r="B11" s="18" t="s">
        <v>230</v>
      </c>
      <c r="C11" s="123">
        <v>5.95</v>
      </c>
      <c r="D11" s="124"/>
      <c r="E11" s="123">
        <v>5.95</v>
      </c>
      <c r="F11" s="124"/>
      <c r="G11" s="123"/>
      <c r="H11" s="124"/>
      <c r="I11" s="123"/>
      <c r="J11" s="124"/>
      <c r="K11" s="123"/>
      <c r="L11" s="124"/>
      <c r="M11" s="123"/>
      <c r="N11" s="124"/>
      <c r="O11" s="123"/>
      <c r="P11" s="124"/>
      <c r="Q11" s="123"/>
      <c r="R11" s="125"/>
    </row>
    <row r="12" spans="1:18" ht="20.25" customHeight="1">
      <c r="A12" s="46">
        <v>2</v>
      </c>
      <c r="B12" s="18" t="s">
        <v>231</v>
      </c>
      <c r="C12" s="123">
        <v>5.3</v>
      </c>
      <c r="D12" s="124"/>
      <c r="E12" s="123">
        <v>5.9</v>
      </c>
      <c r="F12" s="124"/>
      <c r="G12" s="123">
        <v>4.95</v>
      </c>
      <c r="H12" s="124"/>
      <c r="I12" s="123"/>
      <c r="J12" s="124"/>
      <c r="K12" s="123"/>
      <c r="L12" s="124"/>
      <c r="M12" s="123">
        <v>5.6</v>
      </c>
      <c r="N12" s="124"/>
      <c r="O12" s="123">
        <v>5.5</v>
      </c>
      <c r="P12" s="124"/>
      <c r="Q12" s="123"/>
      <c r="R12" s="125"/>
    </row>
    <row r="13" spans="1:18" ht="20.25" customHeight="1">
      <c r="A13" s="68">
        <v>3</v>
      </c>
      <c r="B13" s="18" t="s">
        <v>260</v>
      </c>
      <c r="C13" s="123">
        <v>0.55</v>
      </c>
      <c r="D13" s="124"/>
      <c r="E13" s="123">
        <v>0.55</v>
      </c>
      <c r="F13" s="124"/>
      <c r="G13" s="123">
        <v>0.54</v>
      </c>
      <c r="H13" s="124"/>
      <c r="I13" s="123"/>
      <c r="J13" s="124"/>
      <c r="K13" s="123"/>
      <c r="L13" s="124"/>
      <c r="M13" s="123">
        <v>0.52</v>
      </c>
      <c r="N13" s="124"/>
      <c r="O13" s="123">
        <v>0.52</v>
      </c>
      <c r="P13" s="124"/>
      <c r="Q13" s="123">
        <v>0.55</v>
      </c>
      <c r="R13" s="125"/>
    </row>
    <row r="14" spans="1:18" ht="20.25" customHeight="1">
      <c r="A14" s="46">
        <v>4</v>
      </c>
      <c r="B14" s="18" t="s">
        <v>187</v>
      </c>
      <c r="C14" s="123">
        <v>0.52</v>
      </c>
      <c r="D14" s="124"/>
      <c r="E14" s="123">
        <v>0.55</v>
      </c>
      <c r="F14" s="124"/>
      <c r="G14" s="123">
        <v>0.52</v>
      </c>
      <c r="H14" s="124"/>
      <c r="I14" s="123"/>
      <c r="J14" s="124"/>
      <c r="K14" s="123">
        <v>0.55</v>
      </c>
      <c r="L14" s="124"/>
      <c r="M14" s="123">
        <v>0.53</v>
      </c>
      <c r="N14" s="124"/>
      <c r="O14" s="123">
        <v>0.55</v>
      </c>
      <c r="P14" s="124"/>
      <c r="Q14" s="123"/>
      <c r="R14" s="125"/>
    </row>
    <row r="15" spans="1:18" ht="20.25" customHeight="1">
      <c r="A15" s="68">
        <v>5</v>
      </c>
      <c r="B15" s="18" t="s">
        <v>188</v>
      </c>
      <c r="C15" s="123">
        <v>0.75</v>
      </c>
      <c r="D15" s="124"/>
      <c r="E15" s="123">
        <v>0.76</v>
      </c>
      <c r="F15" s="124"/>
      <c r="G15" s="123"/>
      <c r="H15" s="124"/>
      <c r="I15" s="123"/>
      <c r="J15" s="124"/>
      <c r="K15" s="123"/>
      <c r="L15" s="124"/>
      <c r="M15" s="123">
        <v>0.72</v>
      </c>
      <c r="N15" s="124"/>
      <c r="O15" s="123">
        <v>0.75</v>
      </c>
      <c r="P15" s="124"/>
      <c r="Q15" s="123">
        <v>0.78</v>
      </c>
      <c r="R15" s="125"/>
    </row>
    <row r="16" spans="1:18" ht="20.25" customHeight="1">
      <c r="A16" s="46">
        <v>6</v>
      </c>
      <c r="B16" s="13" t="s">
        <v>183</v>
      </c>
      <c r="C16" s="110">
        <v>1.26</v>
      </c>
      <c r="D16" s="10"/>
      <c r="E16" s="110">
        <v>1.26</v>
      </c>
      <c r="F16" s="10"/>
      <c r="G16" s="110">
        <v>1.2</v>
      </c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6" t="s">
        <v>6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/>
      <c r="J17" s="10"/>
      <c r="K17" s="110">
        <v>0.75</v>
      </c>
      <c r="L17" s="10"/>
      <c r="M17" s="110">
        <v>0.72</v>
      </c>
      <c r="N17" s="10"/>
      <c r="O17" s="110"/>
      <c r="P17" s="10"/>
      <c r="Q17" s="110">
        <v>0.75</v>
      </c>
      <c r="R17" s="26"/>
    </row>
    <row r="18" spans="1:18" ht="20.25" customHeight="1">
      <c r="A18" s="46">
        <v>8</v>
      </c>
      <c r="B18" s="18" t="s">
        <v>18</v>
      </c>
      <c r="C18" s="123">
        <v>2.76</v>
      </c>
      <c r="D18" s="124"/>
      <c r="E18" s="123">
        <v>2.6</v>
      </c>
      <c r="F18" s="124"/>
      <c r="G18" s="123">
        <v>2.63</v>
      </c>
      <c r="H18" s="124"/>
      <c r="I18" s="123">
        <v>2.59</v>
      </c>
      <c r="J18" s="124"/>
      <c r="K18" s="123">
        <v>2.52</v>
      </c>
      <c r="L18" s="124"/>
      <c r="M18" s="123">
        <v>2.37</v>
      </c>
      <c r="N18" s="124"/>
      <c r="O18" s="123">
        <v>2.6</v>
      </c>
      <c r="P18" s="124"/>
      <c r="Q18" s="123">
        <v>2.6</v>
      </c>
      <c r="R18" s="125"/>
    </row>
    <row r="19" spans="1:18" ht="20.25" customHeight="1">
      <c r="A19" s="68">
        <v>9</v>
      </c>
      <c r="B19" s="18" t="s">
        <v>189</v>
      </c>
      <c r="C19" s="123">
        <v>0.99</v>
      </c>
      <c r="D19" s="124"/>
      <c r="E19" s="123">
        <v>0.99</v>
      </c>
      <c r="F19" s="124"/>
      <c r="G19" s="123">
        <v>0.89</v>
      </c>
      <c r="H19" s="124"/>
      <c r="I19" s="123">
        <v>1</v>
      </c>
      <c r="J19" s="124"/>
      <c r="K19" s="123">
        <v>0.94</v>
      </c>
      <c r="L19" s="124"/>
      <c r="M19" s="123">
        <v>0.91</v>
      </c>
      <c r="N19" s="124"/>
      <c r="O19" s="123">
        <v>0.97</v>
      </c>
      <c r="P19" s="124"/>
      <c r="Q19" s="123"/>
      <c r="R19" s="125"/>
    </row>
    <row r="20" spans="1:18" ht="20.25" customHeight="1">
      <c r="A20" s="46">
        <v>10</v>
      </c>
      <c r="B20" s="18" t="s">
        <v>190</v>
      </c>
      <c r="C20" s="123">
        <v>1.28</v>
      </c>
      <c r="D20" s="124"/>
      <c r="E20" s="123">
        <v>1.28</v>
      </c>
      <c r="F20" s="124"/>
      <c r="G20" s="123">
        <v>1.23</v>
      </c>
      <c r="H20" s="124"/>
      <c r="I20" s="123"/>
      <c r="J20" s="124"/>
      <c r="K20" s="123">
        <v>1.27</v>
      </c>
      <c r="L20" s="124"/>
      <c r="M20" s="123">
        <v>1.26</v>
      </c>
      <c r="N20" s="124"/>
      <c r="O20" s="123">
        <v>1.28</v>
      </c>
      <c r="P20" s="124"/>
      <c r="Q20" s="123">
        <v>1.29</v>
      </c>
      <c r="R20" s="125"/>
    </row>
    <row r="21" spans="1:18" ht="20.25" customHeight="1">
      <c r="A21" s="68">
        <v>11</v>
      </c>
      <c r="B21" s="18" t="s">
        <v>191</v>
      </c>
      <c r="C21" s="123">
        <v>1.62</v>
      </c>
      <c r="D21" s="124"/>
      <c r="E21" s="123">
        <v>1.62</v>
      </c>
      <c r="F21" s="124"/>
      <c r="G21" s="123">
        <v>1.58</v>
      </c>
      <c r="H21" s="124"/>
      <c r="I21" s="123">
        <v>1.7</v>
      </c>
      <c r="J21" s="124"/>
      <c r="K21" s="123">
        <v>1.66</v>
      </c>
      <c r="L21" s="124"/>
      <c r="M21" s="123">
        <v>1.49</v>
      </c>
      <c r="N21" s="124"/>
      <c r="O21" s="123">
        <v>1.66</v>
      </c>
      <c r="P21" s="124"/>
      <c r="Q21" s="123">
        <v>1.62</v>
      </c>
      <c r="R21" s="125"/>
    </row>
    <row r="22" spans="1:18" ht="20.25" customHeight="1">
      <c r="A22" s="46">
        <v>12</v>
      </c>
      <c r="B22" s="18" t="s">
        <v>192</v>
      </c>
      <c r="C22" s="123">
        <v>1.3</v>
      </c>
      <c r="D22" s="124"/>
      <c r="E22" s="123">
        <v>1.3</v>
      </c>
      <c r="F22" s="124"/>
      <c r="G22" s="123">
        <v>1.24</v>
      </c>
      <c r="H22" s="124"/>
      <c r="I22" s="123"/>
      <c r="J22" s="124"/>
      <c r="K22" s="123">
        <v>1.28</v>
      </c>
      <c r="L22" s="124"/>
      <c r="M22" s="123">
        <v>1.29</v>
      </c>
      <c r="N22" s="124"/>
      <c r="O22" s="123">
        <v>1.3</v>
      </c>
      <c r="P22" s="124"/>
      <c r="Q22" s="123"/>
      <c r="R22" s="125"/>
    </row>
    <row r="23" spans="1:18" ht="20.25" customHeight="1">
      <c r="A23" s="68">
        <v>13</v>
      </c>
      <c r="B23" s="18" t="s">
        <v>184</v>
      </c>
      <c r="C23" s="123"/>
      <c r="D23" s="124"/>
      <c r="E23" s="123">
        <v>1.24</v>
      </c>
      <c r="F23" s="124"/>
      <c r="G23" s="123">
        <v>1.19</v>
      </c>
      <c r="H23" s="124"/>
      <c r="I23" s="123"/>
      <c r="J23" s="124"/>
      <c r="K23" s="123"/>
      <c r="L23" s="124"/>
      <c r="M23" s="123">
        <v>1.22</v>
      </c>
      <c r="N23" s="124"/>
      <c r="O23" s="123">
        <v>1.24</v>
      </c>
      <c r="P23" s="124"/>
      <c r="Q23" s="123"/>
      <c r="R23" s="125"/>
    </row>
    <row r="24" spans="1:18" ht="20.25" customHeight="1">
      <c r="A24" s="46">
        <v>14</v>
      </c>
      <c r="B24" s="18" t="s">
        <v>185</v>
      </c>
      <c r="C24" s="123">
        <v>2.27</v>
      </c>
      <c r="D24" s="124"/>
      <c r="E24" s="123">
        <v>2.27</v>
      </c>
      <c r="F24" s="124"/>
      <c r="G24" s="123">
        <v>2.16</v>
      </c>
      <c r="H24" s="124"/>
      <c r="I24" s="123">
        <v>2.35</v>
      </c>
      <c r="J24" s="124"/>
      <c r="K24" s="123">
        <v>2.22</v>
      </c>
      <c r="L24" s="124"/>
      <c r="M24" s="123">
        <v>2.25</v>
      </c>
      <c r="N24" s="124"/>
      <c r="O24" s="123">
        <v>2.44</v>
      </c>
      <c r="P24" s="124"/>
      <c r="Q24" s="123"/>
      <c r="R24" s="125"/>
    </row>
    <row r="25" spans="1:18" ht="20.25" customHeight="1">
      <c r="A25" s="68">
        <v>15</v>
      </c>
      <c r="B25" s="18" t="s">
        <v>186</v>
      </c>
      <c r="C25" s="123"/>
      <c r="D25" s="124"/>
      <c r="E25" s="123">
        <v>1.33</v>
      </c>
      <c r="F25" s="124"/>
      <c r="G25" s="123">
        <v>1.35</v>
      </c>
      <c r="H25" s="124"/>
      <c r="I25" s="123">
        <v>1.5</v>
      </c>
      <c r="J25" s="124"/>
      <c r="K25" s="123"/>
      <c r="L25" s="124"/>
      <c r="M25" s="123">
        <v>1.32</v>
      </c>
      <c r="N25" s="124"/>
      <c r="O25" s="123">
        <v>1.33</v>
      </c>
      <c r="P25" s="124"/>
      <c r="Q25" s="123">
        <v>1.47</v>
      </c>
      <c r="R25" s="125"/>
    </row>
    <row r="26" spans="1:18" ht="20.25" customHeight="1">
      <c r="A26" s="46">
        <v>16</v>
      </c>
      <c r="B26" s="18" t="s">
        <v>262</v>
      </c>
      <c r="C26" s="123"/>
      <c r="D26" s="124"/>
      <c r="E26" s="123">
        <v>7.67</v>
      </c>
      <c r="F26" s="124"/>
      <c r="G26" s="123"/>
      <c r="H26" s="124"/>
      <c r="I26" s="123"/>
      <c r="J26" s="124"/>
      <c r="K26" s="123"/>
      <c r="L26" s="124"/>
      <c r="M26" s="123">
        <v>7.3</v>
      </c>
      <c r="N26" s="124"/>
      <c r="O26" s="123">
        <v>7.67</v>
      </c>
      <c r="P26" s="124"/>
      <c r="Q26" s="123">
        <v>7.67</v>
      </c>
      <c r="R26" s="125"/>
    </row>
    <row r="27" spans="1:18" ht="20.25" customHeight="1">
      <c r="A27" s="68">
        <v>17</v>
      </c>
      <c r="B27" s="18" t="s">
        <v>263</v>
      </c>
      <c r="C27" s="123">
        <v>4.67</v>
      </c>
      <c r="D27" s="124"/>
      <c r="E27" s="123">
        <v>5.69</v>
      </c>
      <c r="F27" s="124"/>
      <c r="G27" s="123">
        <v>4.34</v>
      </c>
      <c r="H27" s="124"/>
      <c r="I27" s="123"/>
      <c r="J27" s="124"/>
      <c r="K27" s="123"/>
      <c r="L27" s="124"/>
      <c r="M27" s="123">
        <v>5.34</v>
      </c>
      <c r="N27" s="124"/>
      <c r="O27" s="123">
        <v>5.38</v>
      </c>
      <c r="P27" s="124"/>
      <c r="Q27" s="123">
        <v>5.96</v>
      </c>
      <c r="R27" s="125"/>
    </row>
    <row r="28" spans="1:18" ht="20.25" customHeight="1">
      <c r="A28" s="46">
        <v>18</v>
      </c>
      <c r="B28" s="18" t="s">
        <v>193</v>
      </c>
      <c r="C28" s="123">
        <v>0.73</v>
      </c>
      <c r="D28" s="124" t="s">
        <v>228</v>
      </c>
      <c r="E28" s="123">
        <v>0.97</v>
      </c>
      <c r="F28" s="124"/>
      <c r="G28" s="123">
        <v>0.93</v>
      </c>
      <c r="H28" s="124"/>
      <c r="I28" s="123">
        <v>1</v>
      </c>
      <c r="J28" s="124"/>
      <c r="K28" s="123">
        <v>0.98</v>
      </c>
      <c r="L28" s="124"/>
      <c r="M28" s="123">
        <v>0.91</v>
      </c>
      <c r="N28" s="124"/>
      <c r="O28" s="123">
        <v>0.98</v>
      </c>
      <c r="P28" s="124"/>
      <c r="Q28" s="123">
        <v>0.98</v>
      </c>
      <c r="R28" s="125"/>
    </row>
    <row r="29" spans="1:18" ht="20.25" customHeight="1">
      <c r="A29" s="68">
        <v>19</v>
      </c>
      <c r="B29" s="18" t="s">
        <v>194</v>
      </c>
      <c r="C29" s="123">
        <v>0.84</v>
      </c>
      <c r="D29" s="124"/>
      <c r="E29" s="123">
        <v>0.94</v>
      </c>
      <c r="F29" s="124"/>
      <c r="G29" s="123">
        <v>0.68</v>
      </c>
      <c r="H29" s="124" t="s">
        <v>228</v>
      </c>
      <c r="I29" s="123">
        <v>1</v>
      </c>
      <c r="J29" s="124"/>
      <c r="K29" s="123">
        <v>0.92</v>
      </c>
      <c r="L29" s="124"/>
      <c r="M29" s="123">
        <v>0.87</v>
      </c>
      <c r="N29" s="124"/>
      <c r="O29" s="123">
        <v>0.92</v>
      </c>
      <c r="P29" s="124"/>
      <c r="Q29" s="123"/>
      <c r="R29" s="125"/>
    </row>
    <row r="30" spans="1:18" ht="20.25" customHeight="1">
      <c r="A30" s="46">
        <v>20</v>
      </c>
      <c r="B30" s="18" t="s">
        <v>261</v>
      </c>
      <c r="C30" s="123"/>
      <c r="D30" s="124"/>
      <c r="E30" s="123"/>
      <c r="F30" s="124"/>
      <c r="G30" s="123"/>
      <c r="H30" s="124"/>
      <c r="I30" s="123">
        <v>1.2</v>
      </c>
      <c r="J30" s="124"/>
      <c r="K30" s="123"/>
      <c r="L30" s="124"/>
      <c r="M30" s="123">
        <v>0.99</v>
      </c>
      <c r="N30" s="124"/>
      <c r="O30" s="123">
        <v>0.99</v>
      </c>
      <c r="P30" s="124"/>
      <c r="Q30" s="123"/>
      <c r="R30" s="125"/>
    </row>
    <row r="31" spans="1:18" ht="20.25" customHeight="1">
      <c r="A31" s="68">
        <v>21</v>
      </c>
      <c r="B31" s="17" t="s">
        <v>195</v>
      </c>
      <c r="C31" s="123">
        <v>0.73</v>
      </c>
      <c r="D31" s="124" t="s">
        <v>228</v>
      </c>
      <c r="E31" s="123">
        <v>0.97</v>
      </c>
      <c r="F31" s="124"/>
      <c r="G31" s="123">
        <v>0.93</v>
      </c>
      <c r="H31" s="124"/>
      <c r="I31" s="123">
        <v>1</v>
      </c>
      <c r="J31" s="124"/>
      <c r="K31" s="123">
        <v>0.98</v>
      </c>
      <c r="L31" s="124"/>
      <c r="M31" s="123">
        <v>0.91</v>
      </c>
      <c r="N31" s="124"/>
      <c r="O31" s="123">
        <v>0.98</v>
      </c>
      <c r="P31" s="124"/>
      <c r="Q31" s="123">
        <v>0.98</v>
      </c>
      <c r="R31" s="125"/>
    </row>
    <row r="32" spans="1:18" ht="20.25" customHeight="1" thickBot="1">
      <c r="A32" s="51">
        <v>22</v>
      </c>
      <c r="B32" s="70" t="s">
        <v>196</v>
      </c>
      <c r="C32" s="129">
        <v>0.84</v>
      </c>
      <c r="D32" s="130"/>
      <c r="E32" s="129">
        <v>0.94</v>
      </c>
      <c r="F32" s="130"/>
      <c r="G32" s="129">
        <v>0.68</v>
      </c>
      <c r="H32" s="130" t="s">
        <v>228</v>
      </c>
      <c r="I32" s="129">
        <v>1</v>
      </c>
      <c r="J32" s="130"/>
      <c r="K32" s="129">
        <v>0.92</v>
      </c>
      <c r="L32" s="130"/>
      <c r="M32" s="129">
        <v>0.87</v>
      </c>
      <c r="N32" s="130"/>
      <c r="O32" s="129">
        <v>0.92</v>
      </c>
      <c r="P32" s="130"/>
      <c r="Q32" s="129">
        <v>0.93</v>
      </c>
      <c r="R32" s="131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44" t="s">
        <v>136</v>
      </c>
      <c r="C34" s="244"/>
      <c r="D34" s="244"/>
      <c r="E34" s="244"/>
      <c r="F34" s="244"/>
      <c r="G34" s="244"/>
      <c r="H34" s="244"/>
      <c r="I34" s="244"/>
      <c r="J34" s="244"/>
      <c r="K34" s="21"/>
      <c r="L34" s="21"/>
      <c r="M34" s="21"/>
      <c r="N34" s="21"/>
      <c r="O34" s="259" t="s">
        <v>137</v>
      </c>
      <c r="P34" s="259"/>
      <c r="Q34" s="259"/>
      <c r="R34" s="259"/>
    </row>
    <row r="35" spans="2:18" ht="12.75">
      <c r="B35" s="243" t="s">
        <v>138</v>
      </c>
      <c r="C35" s="243"/>
      <c r="D35" s="243"/>
      <c r="E35" s="243"/>
      <c r="F35" s="243"/>
      <c r="G35" s="243"/>
      <c r="H35" s="243"/>
      <c r="I35" s="243"/>
      <c r="J35" s="243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65" t="s">
        <v>133</v>
      </c>
      <c r="C36" s="265"/>
      <c r="D36" s="265"/>
      <c r="E36" s="265"/>
      <c r="F36" s="265"/>
      <c r="G36" s="265"/>
      <c r="H36" s="265"/>
      <c r="I36" s="265"/>
      <c r="J36" s="265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objects="1" scenarios="1" formatCells="0"/>
  <mergeCells count="34">
    <mergeCell ref="O34:R34"/>
    <mergeCell ref="E10:F10"/>
    <mergeCell ref="G10:H10"/>
    <mergeCell ref="K10:L10"/>
    <mergeCell ref="O9:P9"/>
    <mergeCell ref="Q9:R9"/>
    <mergeCell ref="Q10:R10"/>
    <mergeCell ref="O10:P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16/09/11</dc:title>
  <dc:subject/>
  <dc:creator>User</dc:creator>
  <cp:keywords/>
  <dc:description/>
  <cp:lastModifiedBy>User</cp:lastModifiedBy>
  <cp:lastPrinted>2013-06-04T09:43:40Z</cp:lastPrinted>
  <dcterms:created xsi:type="dcterms:W3CDTF">2007-09-06T06:29:18Z</dcterms:created>
  <dcterms:modified xsi:type="dcterms:W3CDTF">2013-06-06T05:42:34Z</dcterms:modified>
  <cp:category/>
  <cp:version/>
  <cp:contentType/>
  <cp:contentStatus/>
</cp:coreProperties>
</file>