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90" windowWidth="11955" windowHeight="285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'ΓΑΛΑΚΤΟΚΟΜΙΚΑ'!$A$1:$N$51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<sst xmlns="http://schemas.openxmlformats.org/spreadsheetml/2006/main" count="1078" uniqueCount="588">
  <si>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</si>
  <si>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</si>
  <si>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</si>
  <si>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</si>
  <si>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</si>
  <si>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</si>
  <si>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</si>
  <si>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</si>
  <si>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</si>
  <si>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</si>
  <si>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</si>
  <si>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</si>
  <si>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</si>
  <si>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</si>
  <si>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</si>
  <si>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</si>
  <si>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</si>
  <si>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</si>
  <si>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</si>
  <si>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</si>
  <si>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</si>
  <si>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</si>
  <si>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</si>
  <si>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</si>
  <si>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</si>
  <si>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</si>
  <si>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</si>
  <si>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</si>
  <si>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</si>
  <si>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</si>
  <si>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</si>
  <si>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</si>
  <si>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</si>
  <si>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</si>
  <si>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</si>
  <si>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</si>
  <si>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</si>
  <si>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</si>
  <si>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</si>
  <si>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</si>
  <si>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</si>
  <si>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</si>
  <si>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</si>
  <si>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</si>
  <si>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</si>
  <si>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</si>
  <si>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</si>
  <si>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</si>
  <si>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</si>
  <si>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</si>
  <si>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</si>
  <si>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</si>
  <si>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</si>
  <si>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</si>
  <si>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</si>
  <si>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</si>
  <si>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</si>
  <si>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</si>
  <si>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</si>
  <si>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</si>
  <si>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</si>
  <si>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</si>
  <si>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</si>
  <si>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</si>
  <si>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</si>
  <si>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</si>
  <si>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</si>
  <si>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</si>
  <si>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</si>
  <si>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</si>
  <si>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</si>
  <si>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</si>
  <si>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</si>
  <si>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</si>
  <si>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</si>
  <si>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</si>
  <si>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</si>
  <si>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</si>
  <si>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</si>
  <si>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</si>
  <si>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</si>
  <si>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</si>
  <si>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</si>
  <si>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</si>
  <si>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</si>
  <si>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</si>
  <si>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</si>
  <si>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</si>
  <si>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</si>
  <si>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</si>
  <si>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</si>
  <si>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</si>
  <si>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</si>
  <si>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</si>
  <si>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</si>
  <si>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</si>
  <si>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</si>
  <si>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</si>
  <si>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</si>
  <si>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</si>
  <si>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</si>
  <si>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</si>
  <si>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</si>
  <si>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</si>
  <si>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</si>
  <si>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</si>
  <si>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</si>
  <si>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</si>
  <si>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</si>
  <si>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</si>
  <si>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</si>
  <si>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</si>
  <si>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</si>
  <si>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</si>
  <si>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</si>
  <si>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</si>
  <si>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</si>
  <si>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</si>
  <si>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</si>
  <si>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</si>
  <si>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</si>
  <si>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</si>
  <si>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</si>
  <si>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</si>
  <si>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</si>
  <si>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</si>
  <si>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</si>
  <si>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</si>
  <si>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</si>
  <si>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</si>
  <si>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</si>
  <si>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</si>
  <si>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</si>
  <si>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</si>
  <si>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</si>
  <si>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</si>
  <si>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</si>
  <si>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</si>
  <si>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</si>
  <si>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</si>
  <si>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</si>
  <si>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</si>
  <si>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</si>
  <si>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</si>
  <si>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</si>
  <si>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</si>
  <si>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</si>
  <si>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</si>
  <si>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</si>
  <si>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</si>
  <si>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</si>
  <si>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</si>
  <si>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</si>
  <si>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</si>
  <si>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</si>
  <si>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</si>
  <si>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</si>
  <si>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</si>
  <si>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</si>
  <si>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</si>
  <si>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</si>
  <si>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</si>
  <si>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</si>
  <si>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</si>
  <si>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</si>
  <si>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</si>
  <si>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</si>
  <si>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</si>
  <si>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</si>
  <si>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</si>
  <si>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</si>
  <si>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</si>
  <si>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</si>
  <si>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</si>
  <si>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</si>
  <si>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</si>
  <si>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</si>
  <si>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</si>
  <si>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</si>
  <si>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</si>
  <si>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</si>
  <si>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</si>
  <si>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</si>
  <si>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</si>
  <si>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</si>
  <si>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HUILOR Soya Oil 3L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</si>
  <si>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</si>
  <si>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</si>
  <si>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</si>
  <si>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</si>
  <si>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</si>
  <si>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</si>
  <si>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</si>
  <si>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</si>
  <si>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</si>
  <si>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</si>
  <si>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</si>
  <si>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</si>
  <si>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</si>
  <si>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</si>
  <si>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</si>
  <si>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</si>
  <si>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</si>
  <si>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</si>
  <si>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</si>
  <si>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</si>
  <si>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</si>
  <si>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</si>
  <si>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</si>
  <si>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</si>
  <si>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</si>
  <si>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</si>
  <si>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</si>
  <si>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</si>
  <si>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</si>
  <si>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</si>
  <si>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</si>
  <si>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</si>
  <si>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</si>
  <si>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</si>
  <si>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</si>
  <si>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</si>
  <si>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</si>
  <si>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</si>
  <si>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</si>
  <si>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</si>
  <si>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</si>
  <si>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</si>
  <si>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</si>
  <si>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</si>
  <si>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</si>
  <si>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</si>
  <si>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</si>
  <si>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</si>
  <si>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</si>
  <si>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</si>
  <si>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</si>
  <si>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</si>
  <si>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</si>
  <si>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</si>
  <si>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</si>
  <si>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</si>
  <si>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</si>
  <si>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</si>
  <si>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</si>
  <si>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</si>
  <si>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</si>
  <si>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</si>
  <si>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</si>
  <si>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</si>
  <si>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</si>
  <si>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</si>
  <si>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</si>
  <si>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</si>
  <si>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</si>
  <si>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</si>
  <si>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</si>
  <si>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</si>
  <si>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</si>
  <si>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</si>
  <si>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</si>
  <si>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</si>
  <si>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</si>
  <si>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</si>
  <si>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</si>
  <si>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</si>
  <si>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</si>
  <si>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</si>
  <si>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</si>
  <si>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</si>
  <si>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</si>
  <si>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</si>
  <si>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</si>
  <si>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</si>
  <si>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</si>
  <si>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</si>
  <si>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</si>
  <si>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</si>
  <si>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</si>
  <si>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</si>
  <si>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</si>
  <si>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</si>
  <si>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</si>
  <si>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</si>
  <si>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</si>
  <si>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</si>
  <si>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</si>
  <si>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</si>
  <si>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</si>
  <si>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</si>
  <si>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</si>
  <si>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</si>
  <si>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</si>
  <si>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</si>
  <si>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</si>
  <si>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</si>
  <si>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</si>
  <si>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</si>
  <si>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</si>
  <si>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</si>
  <si>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</si>
  <si>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</si>
  <si>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</si>
  <si>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</si>
  <si>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</si>
  <si>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</si>
  <si>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</si>
  <si>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</si>
  <si>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</si>
  <si>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</si>
  <si>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</si>
  <si>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</si>
  <si>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</si>
  <si>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</si>
  <si>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</si>
  <si>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</si>
  <si>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</si>
  <si>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</si>
  <si>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</si>
  <si>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</si>
  <si>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</si>
  <si>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</si>
  <si>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</si>
  <si>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</si>
  <si>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</si>
  <si>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</si>
  <si>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</si>
  <si>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</si>
  <si>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</si>
  <si>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</si>
  <si>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</si>
  <si>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</si>
  <si>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</si>
  <si>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</si>
  <si>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</si>
  <si>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</si>
  <si>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</si>
  <si>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</si>
  <si>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</si>
  <si>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</si>
  <si>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</si>
  <si>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</si>
  <si>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</si>
  <si>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</si>
  <si>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</si>
  <si>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</si>
  <si>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</si>
  <si>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</si>
  <si>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</si>
  <si>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</si>
  <si>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</si>
  <si>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</si>
  <si>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</si>
  <si>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</si>
  <si>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</si>
  <si>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</si>
  <si>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</si>
  <si>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</si>
  <si>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</si>
  <si>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</si>
  <si>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</si>
  <si>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</si>
  <si>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</si>
  <si>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</si>
  <si>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</si>
  <si>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</si>
  <si>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</si>
  <si>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</si>
  <si>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</si>
  <si>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</si>
  <si>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</si>
  <si>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</si>
  <si>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</si>
  <si>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</si>
  <si>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</si>
  <si>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</si>
  <si>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</si>
  <si>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</si>
  <si>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</si>
  <si>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</si>
  <si>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Χαμ ΓΡΗΓΟΡΙΟΥ Sliced leg 150g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</si>
  <si>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</si>
  <si>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</si>
  <si>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</si>
  <si>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</si>
  <si>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</si>
  <si>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</si>
  <si>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</si>
  <si>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</si>
  <si>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</si>
  <si>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</si>
  <si>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</si>
  <si>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</si>
  <si>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</si>
  <si>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</si>
  <si>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ΠΙΤΤΑΣ light στραγγιστό 300g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</si>
  <si>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</si>
  <si>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</si>
  <si>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</si>
  <si>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</si>
  <si>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</si>
  <si>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</si>
  <si>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</si>
  <si>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</si>
  <si>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</si>
  <si>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</si>
  <si>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</si>
  <si>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</si>
  <si>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</si>
  <si>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</si>
  <si>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</si>
  <si>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</si>
  <si>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</si>
  <si>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</si>
  <si>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</si>
  <si>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</si>
  <si>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</si>
  <si>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</si>
  <si>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</si>
  <si>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</si>
  <si>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</si>
  <si>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</si>
  <si>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</si>
  <si>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</si>
  <si>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</si>
  <si>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</si>
  <si>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</si>
  <si>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SERRANO Cashew Nuts 225g</t>
  </si>
  <si>
    <t>SILVEX Toilet rolls x12</t>
  </si>
  <si>
    <t>BIRDS EYE 10 Fish Fingers 100% Cod Fillet 280g</t>
  </si>
  <si>
    <t xml:space="preserve"> </t>
  </si>
  <si>
    <t>ΧΑΡΑΛΑΜΠΙΔΗΣ Ελαφρύ,1L Φιάλη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</si>
  <si>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</si>
  <si>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</si>
  <si>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</si>
  <si>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</si>
  <si>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</si>
  <si>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</si>
  <si>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</si>
  <si>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</si>
  <si>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</si>
  <si>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</si>
  <si>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</si>
  <si>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</si>
  <si>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</si>
  <si>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</si>
  <si>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</si>
  <si>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</si>
  <si>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</si>
  <si>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</si>
  <si>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</si>
  <si>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</si>
  <si>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</si>
  <si>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</si>
  <si>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</si>
  <si>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</si>
  <si>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</si>
  <si>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</si>
  <si>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</si>
  <si>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</si>
  <si>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</si>
  <si>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</si>
  <si>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</si>
  <si>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</si>
  <si>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</si>
  <si>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</si>
  <si>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</si>
  <si>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</si>
  <si>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</si>
  <si>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</si>
  <si>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</si>
  <si>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</si>
  <si>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</si>
  <si>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</si>
  <si>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</si>
  <si>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</si>
  <si>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</si>
  <si>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</si>
  <si>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</si>
  <si>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</si>
  <si>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</si>
  <si>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</si>
  <si>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</si>
  <si>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</si>
  <si>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</si>
  <si>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</si>
  <si>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</si>
  <si>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</si>
  <si>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</si>
  <si>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</si>
  <si>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</si>
  <si>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</si>
  <si>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</si>
  <si>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</si>
  <si>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</si>
  <si>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</si>
  <si>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</si>
  <si>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</si>
  <si>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>MR MUSCLE Αποφρακτικό φακελλάκι σε μορφή κόκκων 250g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</si>
  <si>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</si>
  <si>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</si>
  <si>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</si>
  <si>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</si>
  <si>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</si>
  <si>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</si>
  <si>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</si>
  <si>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</si>
  <si>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</si>
  <si>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</si>
  <si>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</si>
  <si>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</si>
  <si>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</si>
  <si>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</si>
  <si>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</si>
  <si>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</si>
  <si>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</si>
  <si>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</si>
  <si>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</si>
  <si>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</si>
  <si>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</si>
  <si>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</si>
  <si>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</si>
  <si>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</si>
  <si>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</si>
  <si>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</si>
  <si>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</si>
  <si>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</si>
  <si>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</si>
  <si>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</si>
  <si>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</si>
  <si>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</si>
  <si>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</si>
  <si>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</si>
  <si>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</si>
  <si>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</si>
  <si>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</si>
  <si>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</si>
  <si>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</si>
  <si>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</si>
  <si>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</si>
  <si>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</si>
  <si>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</si>
  <si>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</si>
  <si>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</si>
  <si>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</si>
  <si>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</si>
  <si>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</si>
  <si>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</si>
  <si>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</si>
  <si>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</si>
  <si>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</si>
  <si>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</si>
  <si>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</si>
  <si>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</si>
  <si>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</si>
  <si>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</si>
  <si>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</si>
  <si>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</si>
  <si>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</si>
  <si>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</si>
  <si>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</si>
  <si>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</si>
  <si>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</si>
  <si>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</si>
  <si>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</si>
  <si>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</si>
  <si>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</si>
  <si>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</si>
  <si>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</si>
  <si>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</si>
  <si>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</si>
  <si>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</si>
  <si>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</si>
  <si>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</si>
  <si>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</si>
  <si>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</si>
  <si>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</si>
  <si>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</si>
  <si>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</si>
  <si>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</si>
  <si>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</si>
  <si>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</si>
  <si>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</si>
  <si>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</si>
  <si>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</si>
  <si>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 ΗΜ: 01/08/12</t>
  </si>
  <si>
    <t xml:space="preserve">   ΔΕΝ ΕΠΙΤΡΕΠΕΙ </t>
  </si>
  <si>
    <t xml:space="preserve">ΤΗ ΛΗΨΗ ΤΙΜΩΝ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</si>
</sst>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€-2]\ #,##0.00"/>
    <numFmt numFmtId="166" formatCode="dd/mm/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double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64" fontId="7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25" borderId="11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25" borderId="33" xfId="0" applyFill="1" applyBorder="1" applyAlignment="1">
      <alignment/>
    </xf>
    <xf numFmtId="0" fontId="0" fillId="25" borderId="34" xfId="0" applyFont="1" applyFill="1" applyBorder="1" applyAlignment="1" applyProtection="1">
      <alignment wrapText="1"/>
      <protection/>
    </xf>
    <xf numFmtId="0" fontId="0" fillId="25" borderId="10" xfId="0" applyFont="1" applyFill="1" applyBorder="1" applyAlignment="1">
      <alignment horizontal="left"/>
    </xf>
    <xf numFmtId="0" fontId="0" fillId="25" borderId="34" xfId="0" applyFont="1" applyFill="1" applyBorder="1" applyAlignment="1" applyProtection="1">
      <alignment horizontal="left"/>
      <protection/>
    </xf>
    <xf numFmtId="0" fontId="0" fillId="25" borderId="3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39" xfId="0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center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41" xfId="0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4" xfId="0" applyFont="1" applyFill="1" applyBorder="1" applyAlignment="1" applyProtection="1">
      <alignment wrapText="1"/>
      <protection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42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44" xfId="0" applyFon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34" xfId="0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25" borderId="17" xfId="0" applyNumberFormat="1" applyFill="1" applyBorder="1" applyAlignment="1" applyProtection="1">
      <alignment horizontal="center"/>
      <protection locked="0"/>
    </xf>
    <xf numFmtId="4" fontId="0" fillId="25" borderId="18" xfId="0" applyNumberFormat="1" applyFill="1" applyBorder="1" applyAlignment="1" applyProtection="1">
      <alignment horizontal="center"/>
      <protection locked="0"/>
    </xf>
    <xf numFmtId="4" fontId="0" fillId="25" borderId="18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4" fontId="0" fillId="25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25" borderId="17" xfId="0" applyNumberFormat="1" applyFill="1" applyBorder="1" applyAlignment="1" applyProtection="1">
      <alignment horizontal="center"/>
      <protection locked="0"/>
    </xf>
    <xf numFmtId="4" fontId="0" fillId="25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49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45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44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3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 wrapText="1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 wrapText="1"/>
    </xf>
    <xf numFmtId="0" fontId="3" fillId="20" borderId="30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/>
    </xf>
    <xf numFmtId="2" fontId="3" fillId="20" borderId="30" xfId="0" applyNumberFormat="1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on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 wrapText="1"/>
      <protection locked="0"/>
    </xf>
    <xf numFmtId="4" fontId="0" fillId="0" borderId="50" xfId="0" applyNumberFormat="1" applyBorder="1" applyAlignment="1" applyProtection="1">
      <alignment horizontal="center"/>
      <protection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38" xfId="0" applyNumberFormat="1" applyFill="1" applyBorder="1" applyAlignment="1" applyProtection="1">
      <alignment horizontal="center"/>
      <protection/>
    </xf>
    <xf numFmtId="2" fontId="0" fillId="0" borderId="42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51" xfId="0" applyNumberFormat="1" applyFill="1" applyBorder="1" applyAlignment="1" applyProtection="1">
      <alignment horizontal="center"/>
      <protection/>
    </xf>
    <xf numFmtId="2" fontId="0" fillId="0" borderId="52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30" xfId="0" applyFont="1" applyFill="1" applyBorder="1" applyAlignment="1" applyProtection="1">
      <alignment horizontal="center"/>
      <protection locked="0"/>
    </xf>
    <xf numFmtId="2" fontId="3" fillId="20" borderId="30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0" fontId="30" fillId="24" borderId="10" xfId="0" applyFont="1" applyFill="1" applyBorder="1" applyAlignment="1" applyProtection="1">
      <alignment/>
      <protection/>
    </xf>
    <xf numFmtId="0" fontId="30" fillId="24" borderId="10" xfId="0" applyFont="1" applyFill="1" applyBorder="1" applyAlignment="1" applyProtection="1">
      <alignment horizontal="left"/>
      <protection/>
    </xf>
    <xf numFmtId="0" fontId="30" fillId="24" borderId="10" xfId="0" applyFont="1" applyFill="1" applyBorder="1" applyAlignment="1">
      <alignment horizontal="left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30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vertical="top" wrapText="1"/>
    </xf>
    <xf numFmtId="0" fontId="3" fillId="20" borderId="38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5" xfId="0" applyFont="1" applyFill="1" applyBorder="1" applyAlignment="1" applyProtection="1">
      <alignment horizontal="center" vertical="center"/>
      <protection/>
    </xf>
    <xf numFmtId="0" fontId="3" fillId="20" borderId="56" xfId="0" applyFont="1" applyFill="1" applyBorder="1" applyAlignment="1" applyProtection="1">
      <alignment horizontal="center" vertical="center"/>
      <protection/>
    </xf>
    <xf numFmtId="0" fontId="3" fillId="20" borderId="57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58" xfId="0" applyFont="1" applyFill="1" applyBorder="1" applyAlignment="1" applyProtection="1">
      <alignment horizontal="center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0" borderId="59" xfId="0" applyFont="1" applyFill="1" applyBorder="1" applyAlignment="1" applyProtection="1">
      <alignment horizontal="center"/>
      <protection/>
    </xf>
    <xf numFmtId="0" fontId="3" fillId="20" borderId="60" xfId="0" applyFont="1" applyFill="1" applyBorder="1" applyAlignment="1" applyProtection="1">
      <alignment horizontal="center"/>
      <protection/>
    </xf>
    <xf numFmtId="0" fontId="3" fillId="20" borderId="61" xfId="0" applyFont="1" applyFill="1" applyBorder="1" applyAlignment="1" applyProtection="1">
      <alignment horizontal="center"/>
      <protection/>
    </xf>
    <xf numFmtId="0" fontId="3" fillId="20" borderId="42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wrapText="1"/>
    </xf>
    <xf numFmtId="0" fontId="3" fillId="20" borderId="38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9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3" fillId="20" borderId="61" xfId="0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6" xfId="0" applyFont="1" applyFill="1" applyBorder="1" applyAlignment="1" applyProtection="1">
      <alignment horizontal="center" wrapText="1"/>
      <protection/>
    </xf>
    <xf numFmtId="0" fontId="3" fillId="20" borderId="35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65" xfId="0" applyFont="1" applyFill="1" applyBorder="1" applyAlignment="1" applyProtection="1">
      <alignment horizontal="center" wrapText="1"/>
      <protection/>
    </xf>
    <xf numFmtId="0" fontId="3" fillId="20" borderId="39" xfId="0" applyFont="1" applyFill="1" applyBorder="1" applyAlignment="1" applyProtection="1">
      <alignment horizontal="center" wrapText="1"/>
      <protection/>
    </xf>
    <xf numFmtId="0" fontId="3" fillId="20" borderId="71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4" xfId="0" applyFont="1" applyFill="1" applyBorder="1" applyAlignment="1" applyProtection="1">
      <alignment horizontal="center" wrapText="1"/>
      <protection/>
    </xf>
    <xf numFmtId="0" fontId="3" fillId="20" borderId="51" xfId="0" applyFont="1" applyFill="1" applyBorder="1" applyAlignment="1" applyProtection="1">
      <alignment horizontal="center" wrapText="1"/>
      <protection/>
    </xf>
    <xf numFmtId="0" fontId="3" fillId="20" borderId="52" xfId="0" applyFont="1" applyFill="1" applyBorder="1" applyAlignment="1" applyProtection="1">
      <alignment horizontal="center" wrapText="1"/>
      <protection/>
    </xf>
    <xf numFmtId="0" fontId="3" fillId="20" borderId="24" xfId="0" applyFont="1" applyFill="1" applyBorder="1" applyAlignment="1" applyProtection="1">
      <alignment horizontal="center" wrapText="1"/>
      <protection locked="0"/>
    </xf>
    <xf numFmtId="0" fontId="3" fillId="20" borderId="51" xfId="0" applyFont="1" applyFill="1" applyBorder="1" applyAlignment="1" applyProtection="1">
      <alignment horizontal="center" wrapText="1"/>
      <protection locked="0"/>
    </xf>
    <xf numFmtId="0" fontId="3" fillId="20" borderId="26" xfId="0" applyFont="1" applyFill="1" applyBorder="1" applyAlignment="1" applyProtection="1">
      <alignment horizontal="center" wrapText="1"/>
      <protection locked="0"/>
    </xf>
    <xf numFmtId="0" fontId="3" fillId="20" borderId="52" xfId="0" applyFont="1" applyFill="1" applyBorder="1" applyAlignment="1" applyProtection="1">
      <alignment horizontal="center" wrapText="1"/>
      <protection locked="0"/>
    </xf>
    <xf numFmtId="0" fontId="3" fillId="20" borderId="42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0" fillId="26" borderId="72" xfId="0" applyFont="1" applyFill="1" applyBorder="1" applyAlignment="1">
      <alignment horizontal="center"/>
    </xf>
    <xf numFmtId="0" fontId="0" fillId="26" borderId="60" xfId="0" applyFont="1" applyFill="1" applyBorder="1" applyAlignment="1">
      <alignment horizontal="center"/>
    </xf>
    <xf numFmtId="0" fontId="0" fillId="26" borderId="61" xfId="0" applyFont="1" applyFill="1" applyBorder="1" applyAlignment="1">
      <alignment horizontal="center"/>
    </xf>
    <xf numFmtId="2" fontId="3" fillId="20" borderId="30" xfId="0" applyNumberFormat="1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 wrapText="1"/>
    </xf>
    <xf numFmtId="0" fontId="3" fillId="20" borderId="52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5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6" borderId="17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 wrapText="1"/>
    </xf>
    <xf numFmtId="0" fontId="3" fillId="26" borderId="38" xfId="0" applyFont="1" applyFill="1" applyBorder="1" applyAlignment="1">
      <alignment horizontal="center" wrapText="1"/>
    </xf>
    <xf numFmtId="0" fontId="3" fillId="26" borderId="26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31" fillId="0" borderId="10" xfId="0" applyFont="1" applyFill="1" applyBorder="1" applyAlignment="1">
      <alignment/>
    </xf>
    <xf numFmtId="0" fontId="31" fillId="24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>
      <alignment/>
    </xf>
    <xf numFmtId="0" fontId="31" fillId="0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>
      <alignment/>
    </xf>
    <xf numFmtId="0" fontId="31" fillId="0" borderId="29" xfId="0" applyFont="1" applyFill="1" applyBorder="1" applyAlignment="1">
      <alignment/>
    </xf>
    <xf numFmtId="0" fontId="31" fillId="0" borderId="10" xfId="0" applyFont="1" applyFill="1" applyBorder="1" applyAlignment="1">
      <alignment horizontal="left"/>
    </xf>
    <xf numFmtId="0" fontId="31" fillId="0" borderId="37" xfId="0" applyFont="1" applyFill="1" applyBorder="1" applyAlignment="1">
      <alignment/>
    </xf>
    <xf numFmtId="0" fontId="31" fillId="0" borderId="44" xfId="0" applyFont="1" applyFill="1" applyBorder="1" applyAlignment="1" applyProtection="1">
      <alignment/>
      <protection/>
    </xf>
    <xf numFmtId="0" fontId="31" fillId="0" borderId="34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31" fillId="24" borderId="10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>
      <alignment horizontal="left"/>
    </xf>
    <xf numFmtId="0" fontId="31" fillId="0" borderId="34" xfId="0" applyFont="1" applyFill="1" applyBorder="1" applyAlignment="1" applyProtection="1">
      <alignment/>
      <protection/>
    </xf>
    <xf numFmtId="0" fontId="31" fillId="0" borderId="34" xfId="0" applyFont="1" applyFill="1" applyBorder="1" applyAlignment="1" applyProtection="1">
      <alignment horizontal="left"/>
      <protection/>
    </xf>
    <xf numFmtId="0" fontId="31" fillId="24" borderId="10" xfId="0" applyFont="1" applyFill="1" applyBorder="1" applyAlignment="1" applyProtection="1">
      <alignment horizontal="left"/>
      <protection/>
    </xf>
    <xf numFmtId="0" fontId="31" fillId="24" borderId="10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 wrapText="1"/>
    </xf>
    <xf numFmtId="0" fontId="31" fillId="0" borderId="19" xfId="0" applyFont="1" applyFill="1" applyBorder="1" applyAlignment="1" applyProtection="1">
      <alignment horizontal="left"/>
      <protection/>
    </xf>
    <xf numFmtId="0" fontId="31" fillId="25" borderId="19" xfId="0" applyFont="1" applyFill="1" applyBorder="1" applyAlignment="1" applyProtection="1">
      <alignment horizontal="left"/>
      <protection/>
    </xf>
    <xf numFmtId="0" fontId="31" fillId="0" borderId="30" xfId="0" applyFont="1" applyFill="1" applyBorder="1" applyAlignment="1">
      <alignment horizontal="left"/>
    </xf>
    <xf numFmtId="0" fontId="31" fillId="0" borderId="19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81" zoomScaleNormal="81" zoomScaleSheetLayoutView="7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0" sqref="G40"/>
    </sheetView>
  </sheetViews>
  <sheetFormatPr defaultColWidth="9.140625" defaultRowHeight="12.75"/>
  <cols>
    <col min="1" max="1" width="4.00390625" style="43" customWidth="1"/>
    <col min="2" max="2" width="44.00390625" style="44" customWidth="1"/>
    <col min="3" max="3" width="18.7109375" style="44" customWidth="1"/>
    <col min="4" max="4" width="1.8515625" style="44" customWidth="1"/>
    <col min="5" max="5" width="18.7109375" style="44" customWidth="1"/>
    <col min="6" max="6" width="1.8515625" style="44" customWidth="1"/>
    <col min="7" max="7" width="18.7109375" style="44" customWidth="1"/>
    <col min="8" max="8" width="1.8515625" style="44" customWidth="1"/>
    <col min="9" max="9" width="18.7109375" style="204" customWidth="1"/>
    <col min="10" max="10" width="1.8515625" style="44" customWidth="1"/>
    <col min="11" max="11" width="18.7109375" style="44" customWidth="1"/>
    <col min="12" max="12" width="1.8515625" style="44" customWidth="1"/>
    <col min="13" max="13" width="18.7109375" style="44" customWidth="1"/>
    <col min="14" max="14" width="1.8515625" style="44" customWidth="1"/>
    <col min="15" max="16384" width="9.140625" style="44" customWidth="1"/>
  </cols>
  <sheetData>
    <row r="1" spans="1:27" ht="12.75">
      <c r="A1" s="324" t="s">
        <v>409</v>
      </c>
      <c r="B1" s="324"/>
      <c r="AA1" s="242" t="s">
        <v>122</v>
      </c>
    </row>
    <row r="2" ht="2.25" customHeight="1">
      <c r="B2" s="43"/>
    </row>
    <row r="3" spans="1:14" ht="18">
      <c r="A3" s="330" t="s">
        <v>132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2" ht="18">
      <c r="A4" s="325" t="s">
        <v>585</v>
      </c>
      <c r="B4" s="326"/>
      <c r="C4" s="326"/>
      <c r="D4" s="326"/>
      <c r="E4" s="326"/>
      <c r="F4" s="326"/>
      <c r="G4" s="75"/>
      <c r="H4" s="75"/>
      <c r="I4" s="75"/>
      <c r="J4" s="75"/>
      <c r="K4" s="75"/>
      <c r="L4" s="75"/>
    </row>
    <row r="5" spans="1:2" ht="13.5" thickBot="1">
      <c r="A5" s="43" t="s">
        <v>410</v>
      </c>
      <c r="B5" s="76"/>
    </row>
    <row r="6" spans="1:14" ht="12.75">
      <c r="A6" s="327" t="s">
        <v>0</v>
      </c>
      <c r="B6" s="331" t="s">
        <v>1</v>
      </c>
      <c r="C6" s="334" t="s">
        <v>126</v>
      </c>
      <c r="D6" s="335"/>
      <c r="E6" s="335"/>
      <c r="F6" s="335"/>
      <c r="G6" s="335"/>
      <c r="H6" s="335"/>
      <c r="I6" s="334" t="s">
        <v>145</v>
      </c>
      <c r="J6" s="335"/>
      <c r="K6" s="335"/>
      <c r="L6" s="335"/>
      <c r="M6" s="335"/>
      <c r="N6" s="336"/>
    </row>
    <row r="7" spans="1:14" ht="12.75" customHeight="1">
      <c r="A7" s="328"/>
      <c r="B7" s="332"/>
      <c r="C7" s="319" t="s">
        <v>408</v>
      </c>
      <c r="D7" s="320"/>
      <c r="E7" s="319" t="s">
        <v>400</v>
      </c>
      <c r="F7" s="320"/>
      <c r="G7" s="319" t="s">
        <v>401</v>
      </c>
      <c r="H7" s="320"/>
      <c r="I7" s="319" t="s">
        <v>402</v>
      </c>
      <c r="J7" s="320"/>
      <c r="K7" s="319" t="s">
        <v>403</v>
      </c>
      <c r="L7" s="320"/>
      <c r="M7" s="319" t="s">
        <v>584</v>
      </c>
      <c r="N7" s="337"/>
    </row>
    <row r="8" spans="1:14" ht="80.25" customHeight="1">
      <c r="A8" s="328"/>
      <c r="B8" s="332"/>
      <c r="C8" s="321"/>
      <c r="D8" s="322"/>
      <c r="E8" s="321"/>
      <c r="F8" s="322"/>
      <c r="G8" s="321"/>
      <c r="H8" s="322"/>
      <c r="I8" s="321"/>
      <c r="J8" s="322"/>
      <c r="K8" s="321"/>
      <c r="L8" s="322"/>
      <c r="M8" s="321"/>
      <c r="N8" s="338"/>
    </row>
    <row r="9" spans="1:14" ht="12.75">
      <c r="A9" s="328"/>
      <c r="B9" s="332"/>
      <c r="C9" s="317" t="s">
        <v>2</v>
      </c>
      <c r="D9" s="318"/>
      <c r="E9" s="317" t="s">
        <v>2</v>
      </c>
      <c r="F9" s="318"/>
      <c r="G9" s="317" t="s">
        <v>2</v>
      </c>
      <c r="H9" s="318"/>
      <c r="I9" s="317" t="s">
        <v>2</v>
      </c>
      <c r="J9" s="318"/>
      <c r="K9" s="317" t="s">
        <v>2</v>
      </c>
      <c r="L9" s="318"/>
      <c r="M9" s="317" t="s">
        <v>2</v>
      </c>
      <c r="N9" s="339"/>
    </row>
    <row r="10" spans="1:14" ht="12.75">
      <c r="A10" s="329"/>
      <c r="B10" s="333"/>
      <c r="C10" s="315" t="s">
        <v>3</v>
      </c>
      <c r="D10" s="323"/>
      <c r="E10" s="315" t="s">
        <v>3</v>
      </c>
      <c r="F10" s="323"/>
      <c r="G10" s="315" t="s">
        <v>3</v>
      </c>
      <c r="H10" s="323"/>
      <c r="I10" s="315" t="s">
        <v>3</v>
      </c>
      <c r="J10" s="323"/>
      <c r="K10" s="315" t="s">
        <v>3</v>
      </c>
      <c r="L10" s="323"/>
      <c r="M10" s="315" t="s">
        <v>3</v>
      </c>
      <c r="N10" s="316"/>
    </row>
    <row r="11" spans="1:14" ht="12.75">
      <c r="A11" s="95"/>
      <c r="B11" s="127" t="s">
        <v>4</v>
      </c>
      <c r="C11" s="129"/>
      <c r="D11" s="77"/>
      <c r="E11" s="129"/>
      <c r="F11" s="77"/>
      <c r="G11" s="129"/>
      <c r="H11" s="77"/>
      <c r="I11" s="205"/>
      <c r="J11" s="77"/>
      <c r="K11" s="129"/>
      <c r="L11" s="77"/>
      <c r="M11" s="129"/>
      <c r="N11" s="96"/>
    </row>
    <row r="12" spans="1:14" ht="12.75">
      <c r="A12" s="17">
        <v>1</v>
      </c>
      <c r="B12" s="14" t="s">
        <v>385</v>
      </c>
      <c r="C12" s="45">
        <v>1.25</v>
      </c>
      <c r="D12" s="46"/>
      <c r="E12" s="45">
        <v>1.28</v>
      </c>
      <c r="F12" s="46"/>
      <c r="G12" s="45">
        <v>1.25</v>
      </c>
      <c r="H12" s="46"/>
      <c r="I12" s="45"/>
      <c r="J12" s="188"/>
      <c r="K12" s="45">
        <v>1.28</v>
      </c>
      <c r="L12" s="46"/>
      <c r="M12" s="45" t="s">
        <v>586</v>
      </c>
      <c r="N12" s="311"/>
    </row>
    <row r="13" spans="1:14" ht="12.75">
      <c r="A13" s="17">
        <v>2</v>
      </c>
      <c r="B13" s="14" t="s">
        <v>386</v>
      </c>
      <c r="C13" s="45">
        <v>1.25</v>
      </c>
      <c r="D13" s="46"/>
      <c r="E13" s="45">
        <v>1.28</v>
      </c>
      <c r="F13" s="46"/>
      <c r="G13" s="45">
        <v>1.25</v>
      </c>
      <c r="H13" s="46"/>
      <c r="I13" s="45"/>
      <c r="J13" s="46"/>
      <c r="K13" s="45">
        <v>1.28</v>
      </c>
      <c r="L13" s="46"/>
      <c r="M13" s="45" t="s">
        <v>587</v>
      </c>
      <c r="N13" s="311"/>
    </row>
    <row r="14" spans="1:14" ht="12.75">
      <c r="A14" s="17">
        <v>3</v>
      </c>
      <c r="B14" s="14" t="s">
        <v>387</v>
      </c>
      <c r="C14" s="45">
        <v>1.25</v>
      </c>
      <c r="D14" s="46"/>
      <c r="E14" s="45">
        <v>1.28</v>
      </c>
      <c r="F14" s="46"/>
      <c r="G14" s="45"/>
      <c r="H14" s="46"/>
      <c r="I14" s="45"/>
      <c r="J14" s="46"/>
      <c r="K14" s="45"/>
      <c r="L14" s="46"/>
      <c r="M14" s="45"/>
      <c r="N14" s="311"/>
    </row>
    <row r="15" spans="1:14" ht="12.75">
      <c r="A15" s="84">
        <v>4</v>
      </c>
      <c r="B15" s="19" t="s">
        <v>431</v>
      </c>
      <c r="C15" s="45">
        <v>1.25</v>
      </c>
      <c r="D15" s="46"/>
      <c r="E15" s="45">
        <v>1.28</v>
      </c>
      <c r="F15" s="46"/>
      <c r="G15" s="45">
        <v>1.25</v>
      </c>
      <c r="H15" s="46"/>
      <c r="I15" s="45"/>
      <c r="J15" s="188"/>
      <c r="K15" s="45">
        <v>1.28</v>
      </c>
      <c r="L15" s="46"/>
      <c r="M15" s="45"/>
      <c r="N15" s="311"/>
    </row>
    <row r="16" spans="1:14" ht="12.75">
      <c r="A16" s="84">
        <v>5</v>
      </c>
      <c r="B16" s="19" t="s">
        <v>388</v>
      </c>
      <c r="C16" s="45">
        <v>1.25</v>
      </c>
      <c r="D16" s="46"/>
      <c r="E16" s="45">
        <v>1.28</v>
      </c>
      <c r="F16" s="46"/>
      <c r="G16" s="45">
        <v>1.25</v>
      </c>
      <c r="H16" s="46"/>
      <c r="I16" s="45"/>
      <c r="J16" s="188"/>
      <c r="K16" s="45">
        <v>1.28</v>
      </c>
      <c r="L16" s="46"/>
      <c r="M16" s="45"/>
      <c r="N16" s="311"/>
    </row>
    <row r="17" spans="1:14" ht="12.75">
      <c r="A17" s="84">
        <v>6</v>
      </c>
      <c r="B17" s="19" t="s">
        <v>389</v>
      </c>
      <c r="C17" s="45">
        <v>1.25</v>
      </c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311"/>
    </row>
    <row r="18" spans="1:14" ht="12.75">
      <c r="A18" s="84">
        <v>7</v>
      </c>
      <c r="B18" s="19" t="s">
        <v>390</v>
      </c>
      <c r="C18" s="45">
        <v>1.25</v>
      </c>
      <c r="D18" s="46"/>
      <c r="E18" s="45"/>
      <c r="F18" s="46"/>
      <c r="G18" s="45">
        <v>1.25</v>
      </c>
      <c r="H18" s="46"/>
      <c r="I18" s="45"/>
      <c r="J18" s="188"/>
      <c r="K18" s="45">
        <v>1.28</v>
      </c>
      <c r="L18" s="46"/>
      <c r="M18" s="45"/>
      <c r="N18" s="311"/>
    </row>
    <row r="19" spans="1:14" ht="12.75">
      <c r="A19" s="84">
        <v>8</v>
      </c>
      <c r="B19" s="19" t="s">
        <v>391</v>
      </c>
      <c r="C19" s="45">
        <v>1.25</v>
      </c>
      <c r="D19" s="46"/>
      <c r="E19" s="45">
        <v>1.28</v>
      </c>
      <c r="F19" s="46"/>
      <c r="G19" s="45">
        <v>1.25</v>
      </c>
      <c r="H19" s="46"/>
      <c r="I19" s="45"/>
      <c r="J19" s="46"/>
      <c r="K19" s="45">
        <v>1.28</v>
      </c>
      <c r="L19" s="46"/>
      <c r="M19" s="45"/>
      <c r="N19" s="311"/>
    </row>
    <row r="20" spans="1:14" ht="12.75">
      <c r="A20" s="84">
        <v>9</v>
      </c>
      <c r="B20" s="19" t="s">
        <v>392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311"/>
    </row>
    <row r="21" spans="1:14" ht="12.75">
      <c r="A21" s="84">
        <v>10</v>
      </c>
      <c r="B21" s="119" t="s">
        <v>393</v>
      </c>
      <c r="C21" s="176"/>
      <c r="D21" s="46"/>
      <c r="E21" s="45">
        <v>1.4</v>
      </c>
      <c r="F21" s="46"/>
      <c r="G21" s="45">
        <v>1.39</v>
      </c>
      <c r="H21" s="46"/>
      <c r="I21" s="45"/>
      <c r="J21" s="46"/>
      <c r="K21" s="45">
        <v>1.38</v>
      </c>
      <c r="L21" s="46"/>
      <c r="M21" s="45"/>
      <c r="N21" s="311"/>
    </row>
    <row r="22" spans="1:14" ht="12.75">
      <c r="A22" s="84">
        <v>11</v>
      </c>
      <c r="B22" s="97" t="s">
        <v>404</v>
      </c>
      <c r="C22" s="45">
        <v>1.33</v>
      </c>
      <c r="D22" s="46"/>
      <c r="E22" s="45"/>
      <c r="F22" s="46"/>
      <c r="G22" s="45">
        <v>1.39</v>
      </c>
      <c r="H22" s="46"/>
      <c r="I22" s="45"/>
      <c r="J22" s="46"/>
      <c r="K22" s="45">
        <v>1.35</v>
      </c>
      <c r="L22" s="46"/>
      <c r="M22" s="45"/>
      <c r="N22" s="311"/>
    </row>
    <row r="23" spans="1:14" ht="12.75">
      <c r="A23" s="84">
        <v>12</v>
      </c>
      <c r="B23" s="97" t="s">
        <v>394</v>
      </c>
      <c r="C23" s="45">
        <v>1.35</v>
      </c>
      <c r="D23" s="46"/>
      <c r="E23" s="45"/>
      <c r="F23" s="46"/>
      <c r="G23" s="45">
        <v>1.39</v>
      </c>
      <c r="H23" s="46"/>
      <c r="I23" s="45"/>
      <c r="J23" s="46"/>
      <c r="K23" s="45">
        <v>1.38</v>
      </c>
      <c r="L23" s="46"/>
      <c r="M23" s="45"/>
      <c r="N23" s="311"/>
    </row>
    <row r="24" spans="1:14" ht="12.75">
      <c r="A24" s="84">
        <v>13</v>
      </c>
      <c r="B24" s="97" t="s">
        <v>191</v>
      </c>
      <c r="C24" s="45">
        <v>1.21</v>
      </c>
      <c r="D24" s="46"/>
      <c r="E24" s="45">
        <v>1.21</v>
      </c>
      <c r="F24" s="46"/>
      <c r="G24" s="45">
        <v>1.19</v>
      </c>
      <c r="H24" s="46"/>
      <c r="I24" s="45">
        <v>1.25</v>
      </c>
      <c r="J24" s="46"/>
      <c r="K24" s="45">
        <v>1.21</v>
      </c>
      <c r="L24" s="46"/>
      <c r="M24" s="45"/>
      <c r="N24" s="311"/>
    </row>
    <row r="25" spans="1:14" ht="12.75">
      <c r="A25" s="84">
        <v>14</v>
      </c>
      <c r="B25" s="19" t="s">
        <v>192</v>
      </c>
      <c r="C25" s="45">
        <v>0.75</v>
      </c>
      <c r="D25" s="46"/>
      <c r="E25" s="45"/>
      <c r="F25" s="46"/>
      <c r="G25" s="45">
        <v>0.8</v>
      </c>
      <c r="H25" s="46"/>
      <c r="I25" s="45">
        <v>0.94</v>
      </c>
      <c r="J25" s="46"/>
      <c r="K25" s="45">
        <v>0.88</v>
      </c>
      <c r="L25" s="46"/>
      <c r="M25" s="45"/>
      <c r="N25" s="311"/>
    </row>
    <row r="26" spans="1:14" ht="12.75">
      <c r="A26" s="84">
        <v>15</v>
      </c>
      <c r="B26" s="131" t="s">
        <v>432</v>
      </c>
      <c r="C26" s="45">
        <v>0.85</v>
      </c>
      <c r="D26" s="46"/>
      <c r="E26" s="45">
        <v>1</v>
      </c>
      <c r="F26" s="46"/>
      <c r="G26" s="45">
        <v>0.99</v>
      </c>
      <c r="H26" s="46"/>
      <c r="I26" s="45"/>
      <c r="J26" s="46"/>
      <c r="K26" s="45">
        <v>0.95</v>
      </c>
      <c r="L26" s="46"/>
      <c r="M26" s="45"/>
      <c r="N26" s="311"/>
    </row>
    <row r="27" spans="1:14" ht="12.75">
      <c r="A27" s="98"/>
      <c r="B27" s="97"/>
      <c r="C27" s="288"/>
      <c r="D27" s="289"/>
      <c r="E27" s="288"/>
      <c r="F27" s="289"/>
      <c r="G27" s="288"/>
      <c r="H27" s="289"/>
      <c r="I27" s="288"/>
      <c r="J27" s="289"/>
      <c r="K27" s="288"/>
      <c r="L27" s="289"/>
      <c r="M27" s="288"/>
      <c r="N27" s="312"/>
    </row>
    <row r="28" spans="1:14" ht="12.75">
      <c r="A28" s="98"/>
      <c r="B28" s="128" t="s">
        <v>120</v>
      </c>
      <c r="C28" s="288"/>
      <c r="D28" s="289"/>
      <c r="E28" s="288"/>
      <c r="F28" s="289"/>
      <c r="G28" s="288"/>
      <c r="H28" s="289"/>
      <c r="I28" s="288"/>
      <c r="J28" s="289"/>
      <c r="K28" s="288"/>
      <c r="L28" s="289"/>
      <c r="M28" s="288"/>
      <c r="N28" s="312"/>
    </row>
    <row r="29" spans="1:14" ht="12.75">
      <c r="A29" s="84">
        <v>16</v>
      </c>
      <c r="B29" s="25" t="s">
        <v>193</v>
      </c>
      <c r="C29" s="45">
        <v>0.92</v>
      </c>
      <c r="D29" s="46"/>
      <c r="E29" s="45">
        <v>1.43</v>
      </c>
      <c r="F29" s="46"/>
      <c r="G29" s="45">
        <v>1.16</v>
      </c>
      <c r="H29" s="46"/>
      <c r="I29" s="45">
        <v>1.43</v>
      </c>
      <c r="J29" s="46"/>
      <c r="K29" s="45">
        <v>1.38</v>
      </c>
      <c r="L29" s="46"/>
      <c r="M29" s="45"/>
      <c r="N29" s="311"/>
    </row>
    <row r="30" spans="1:14" ht="12.75">
      <c r="A30" s="84">
        <v>17</v>
      </c>
      <c r="B30" s="25" t="s">
        <v>194</v>
      </c>
      <c r="C30" s="45">
        <v>1.03</v>
      </c>
      <c r="D30" s="46"/>
      <c r="E30" s="45">
        <v>1.26</v>
      </c>
      <c r="F30" s="46"/>
      <c r="G30" s="45">
        <v>1.06</v>
      </c>
      <c r="H30" s="46"/>
      <c r="I30" s="45">
        <v>1.26</v>
      </c>
      <c r="J30" s="46"/>
      <c r="K30" s="45">
        <v>1.26</v>
      </c>
      <c r="L30" s="46"/>
      <c r="M30" s="45"/>
      <c r="N30" s="311"/>
    </row>
    <row r="31" spans="1:14" ht="12.75">
      <c r="A31" s="84">
        <v>18</v>
      </c>
      <c r="B31" s="19" t="s">
        <v>195</v>
      </c>
      <c r="C31" s="45">
        <v>0.93</v>
      </c>
      <c r="D31" s="46"/>
      <c r="E31" s="45">
        <v>1.06</v>
      </c>
      <c r="F31" s="46"/>
      <c r="G31" s="45">
        <v>1.04</v>
      </c>
      <c r="H31" s="46"/>
      <c r="I31" s="45">
        <v>1.04</v>
      </c>
      <c r="J31" s="46"/>
      <c r="K31" s="45">
        <v>0.93</v>
      </c>
      <c r="L31" s="46"/>
      <c r="M31" s="45"/>
      <c r="N31" s="311"/>
    </row>
    <row r="32" spans="1:14" ht="12.75">
      <c r="A32" s="84">
        <v>19</v>
      </c>
      <c r="B32" s="85" t="s">
        <v>196</v>
      </c>
      <c r="C32" s="45">
        <v>0.85</v>
      </c>
      <c r="D32" s="46"/>
      <c r="E32" s="45">
        <v>0.98</v>
      </c>
      <c r="F32" s="46"/>
      <c r="G32" s="45">
        <v>0.96</v>
      </c>
      <c r="H32" s="46"/>
      <c r="I32" s="45">
        <v>0.96</v>
      </c>
      <c r="J32" s="46"/>
      <c r="K32" s="45">
        <v>0.85</v>
      </c>
      <c r="L32" s="46"/>
      <c r="M32" s="45"/>
      <c r="N32" s="311"/>
    </row>
    <row r="33" spans="1:14" ht="12.75">
      <c r="A33" s="84">
        <v>20</v>
      </c>
      <c r="B33" s="19" t="s">
        <v>197</v>
      </c>
      <c r="C33" s="45">
        <v>0.99</v>
      </c>
      <c r="D33" s="46"/>
      <c r="E33" s="45">
        <v>1.22</v>
      </c>
      <c r="F33" s="46"/>
      <c r="G33" s="45">
        <v>1.2</v>
      </c>
      <c r="H33" s="46"/>
      <c r="I33" s="45">
        <v>1.2</v>
      </c>
      <c r="J33" s="46"/>
      <c r="K33" s="45">
        <v>1.04</v>
      </c>
      <c r="L33" s="46"/>
      <c r="M33" s="45"/>
      <c r="N33" s="311"/>
    </row>
    <row r="34" spans="1:14" ht="12.75">
      <c r="A34" s="98"/>
      <c r="B34" s="97"/>
      <c r="C34" s="288"/>
      <c r="D34" s="289"/>
      <c r="E34" s="288"/>
      <c r="F34" s="289"/>
      <c r="G34" s="288"/>
      <c r="H34" s="289"/>
      <c r="I34" s="288"/>
      <c r="J34" s="289"/>
      <c r="K34" s="288"/>
      <c r="L34" s="289"/>
      <c r="M34" s="288"/>
      <c r="N34" s="312"/>
    </row>
    <row r="35" spans="1:14" ht="12.75">
      <c r="A35" s="98"/>
      <c r="B35" s="128" t="s">
        <v>121</v>
      </c>
      <c r="C35" s="288"/>
      <c r="D35" s="289"/>
      <c r="E35" s="288"/>
      <c r="F35" s="289"/>
      <c r="G35" s="288"/>
      <c r="H35" s="289"/>
      <c r="I35" s="288"/>
      <c r="J35" s="289"/>
      <c r="K35" s="288"/>
      <c r="L35" s="289"/>
      <c r="M35" s="288"/>
      <c r="N35" s="312"/>
    </row>
    <row r="36" spans="1:14" ht="12.75">
      <c r="A36" s="84">
        <v>21</v>
      </c>
      <c r="B36" s="19" t="s">
        <v>198</v>
      </c>
      <c r="C36" s="45">
        <v>1.45</v>
      </c>
      <c r="D36" s="46"/>
      <c r="E36" s="45">
        <v>1.85</v>
      </c>
      <c r="F36" s="185"/>
      <c r="G36" s="45">
        <v>1.7</v>
      </c>
      <c r="H36" s="46"/>
      <c r="I36" s="45"/>
      <c r="J36" s="46"/>
      <c r="K36" s="45">
        <v>1.58</v>
      </c>
      <c r="L36" s="46"/>
      <c r="M36" s="45"/>
      <c r="N36" s="311"/>
    </row>
    <row r="37" spans="1:14" ht="12.75">
      <c r="A37" s="84">
        <v>22</v>
      </c>
      <c r="B37" s="85" t="s">
        <v>199</v>
      </c>
      <c r="C37" s="45">
        <v>0.77</v>
      </c>
      <c r="D37" s="46"/>
      <c r="E37" s="45">
        <v>0.99</v>
      </c>
      <c r="F37" s="185"/>
      <c r="G37" s="45">
        <v>0.85</v>
      </c>
      <c r="H37" s="46"/>
      <c r="I37" s="45"/>
      <c r="J37" s="46"/>
      <c r="K37" s="45">
        <v>0.92</v>
      </c>
      <c r="L37" s="46"/>
      <c r="M37" s="45"/>
      <c r="N37" s="311"/>
    </row>
    <row r="38" spans="1:14" ht="12.75">
      <c r="A38" s="84">
        <v>23</v>
      </c>
      <c r="B38" s="19" t="s">
        <v>200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311"/>
    </row>
    <row r="39" spans="1:14" ht="12.75">
      <c r="A39" s="84">
        <v>24</v>
      </c>
      <c r="B39" s="85" t="s">
        <v>201</v>
      </c>
      <c r="C39" s="45">
        <v>1.32</v>
      </c>
      <c r="D39" s="46"/>
      <c r="E39" s="45">
        <v>1.47</v>
      </c>
      <c r="F39" s="46"/>
      <c r="G39" s="45">
        <v>1.55</v>
      </c>
      <c r="H39" s="46"/>
      <c r="I39" s="45"/>
      <c r="J39" s="46"/>
      <c r="K39" s="45">
        <v>1.47</v>
      </c>
      <c r="L39" s="46"/>
      <c r="M39" s="45"/>
      <c r="N39" s="311"/>
    </row>
    <row r="40" spans="1:14" ht="12.75">
      <c r="A40" s="84">
        <v>25</v>
      </c>
      <c r="B40" s="19" t="s">
        <v>202</v>
      </c>
      <c r="C40" s="45">
        <v>1.47</v>
      </c>
      <c r="D40" s="46"/>
      <c r="E40" s="45">
        <v>0.99</v>
      </c>
      <c r="F40" s="188" t="s">
        <v>122</v>
      </c>
      <c r="G40" s="45">
        <v>1.52</v>
      </c>
      <c r="H40" s="46"/>
      <c r="I40" s="45">
        <v>1.52</v>
      </c>
      <c r="J40" s="46"/>
      <c r="K40" s="45">
        <v>1.52</v>
      </c>
      <c r="L40" s="46"/>
      <c r="M40" s="45"/>
      <c r="N40" s="311"/>
    </row>
    <row r="41" spans="1:14" ht="12.75">
      <c r="A41" s="84">
        <v>26</v>
      </c>
      <c r="B41" s="19" t="s">
        <v>433</v>
      </c>
      <c r="C41" s="45"/>
      <c r="D41" s="46"/>
      <c r="E41" s="45">
        <v>1.9</v>
      </c>
      <c r="F41" s="46"/>
      <c r="G41" s="45"/>
      <c r="H41" s="46"/>
      <c r="I41" s="45"/>
      <c r="J41" s="46"/>
      <c r="K41" s="45">
        <v>1.85</v>
      </c>
      <c r="L41" s="46"/>
      <c r="M41" s="45"/>
      <c r="N41" s="311"/>
    </row>
    <row r="42" spans="1:14" s="226" customFormat="1" ht="25.5">
      <c r="A42" s="223">
        <v>27</v>
      </c>
      <c r="B42" s="243" t="s">
        <v>434</v>
      </c>
      <c r="C42" s="224">
        <v>2.99</v>
      </c>
      <c r="D42" s="225"/>
      <c r="E42" s="224"/>
      <c r="F42" s="225"/>
      <c r="G42" s="224"/>
      <c r="H42" s="225"/>
      <c r="I42" s="224">
        <v>2.78</v>
      </c>
      <c r="J42" s="225"/>
      <c r="K42" s="224">
        <v>2.99</v>
      </c>
      <c r="L42" s="225"/>
      <c r="M42" s="224"/>
      <c r="N42" s="313"/>
    </row>
    <row r="43" spans="1:14" ht="12.75">
      <c r="A43" s="84">
        <v>28</v>
      </c>
      <c r="B43" s="19" t="s">
        <v>435</v>
      </c>
      <c r="C43" s="45">
        <v>1.57</v>
      </c>
      <c r="D43" s="46"/>
      <c r="E43" s="45">
        <v>2.1</v>
      </c>
      <c r="F43" s="46"/>
      <c r="G43" s="45">
        <v>2.19</v>
      </c>
      <c r="H43" s="46"/>
      <c r="I43" s="45">
        <v>2.08</v>
      </c>
      <c r="J43" s="46"/>
      <c r="K43" s="45">
        <v>2.09</v>
      </c>
      <c r="L43" s="46"/>
      <c r="M43" s="45"/>
      <c r="N43" s="311"/>
    </row>
    <row r="44" spans="1:14" ht="12.75">
      <c r="A44" s="84">
        <v>29</v>
      </c>
      <c r="B44" s="428" t="s">
        <v>203</v>
      </c>
      <c r="C44" s="199">
        <v>1.78</v>
      </c>
      <c r="D44" s="188"/>
      <c r="E44" s="45">
        <v>2.1</v>
      </c>
      <c r="F44" s="46"/>
      <c r="G44" s="45">
        <v>1.95</v>
      </c>
      <c r="H44" s="46"/>
      <c r="I44" s="45">
        <v>2.1</v>
      </c>
      <c r="J44" s="46"/>
      <c r="K44" s="45">
        <v>2.1</v>
      </c>
      <c r="L44" s="46"/>
      <c r="M44" s="45"/>
      <c r="N44" s="311"/>
    </row>
    <row r="45" spans="1:14" ht="12.75">
      <c r="A45" s="84">
        <v>30</v>
      </c>
      <c r="B45" s="428" t="s">
        <v>204</v>
      </c>
      <c r="C45" s="199">
        <v>1.78</v>
      </c>
      <c r="D45" s="188"/>
      <c r="E45" s="45">
        <v>2.1</v>
      </c>
      <c r="F45" s="46"/>
      <c r="G45" s="45">
        <v>1.95</v>
      </c>
      <c r="H45" s="46"/>
      <c r="I45" s="45">
        <v>2.1</v>
      </c>
      <c r="J45" s="46"/>
      <c r="K45" s="45">
        <v>2.1</v>
      </c>
      <c r="L45" s="46"/>
      <c r="M45" s="45"/>
      <c r="N45" s="311"/>
    </row>
    <row r="46" spans="1:14" ht="12.75">
      <c r="A46" s="84">
        <v>31</v>
      </c>
      <c r="B46" s="429" t="s">
        <v>572</v>
      </c>
      <c r="C46" s="199">
        <v>1</v>
      </c>
      <c r="D46" s="46"/>
      <c r="E46" s="45">
        <v>1.03</v>
      </c>
      <c r="F46" s="46"/>
      <c r="G46" s="45">
        <v>1.02</v>
      </c>
      <c r="H46" s="46"/>
      <c r="I46" s="45">
        <v>1.03</v>
      </c>
      <c r="J46" s="46"/>
      <c r="K46" s="45">
        <v>1.03</v>
      </c>
      <c r="L46" s="46"/>
      <c r="M46" s="45"/>
      <c r="N46" s="311"/>
    </row>
    <row r="47" spans="1:14" ht="12.75">
      <c r="A47" s="84">
        <v>32</v>
      </c>
      <c r="B47" s="430" t="s">
        <v>205</v>
      </c>
      <c r="C47" s="45">
        <v>1.6</v>
      </c>
      <c r="D47" s="46"/>
      <c r="E47" s="45">
        <v>1.89</v>
      </c>
      <c r="F47" s="46"/>
      <c r="G47" s="45"/>
      <c r="H47" s="46"/>
      <c r="I47" s="45"/>
      <c r="J47" s="46"/>
      <c r="K47" s="45">
        <v>1.79</v>
      </c>
      <c r="L47" s="46"/>
      <c r="M47" s="45"/>
      <c r="N47" s="311"/>
    </row>
    <row r="48" spans="1:14" ht="13.5" thickBot="1">
      <c r="A48" s="140">
        <v>33</v>
      </c>
      <c r="B48" s="431" t="s">
        <v>395</v>
      </c>
      <c r="C48" s="47">
        <v>1.89</v>
      </c>
      <c r="D48" s="48"/>
      <c r="E48" s="47">
        <v>1.9</v>
      </c>
      <c r="F48" s="201"/>
      <c r="G48" s="47"/>
      <c r="H48" s="48"/>
      <c r="I48" s="47">
        <v>2.1</v>
      </c>
      <c r="J48" s="48"/>
      <c r="K48" s="47"/>
      <c r="L48" s="48"/>
      <c r="M48" s="47"/>
      <c r="N48" s="314"/>
    </row>
    <row r="49" spans="2:14" ht="15.75" customHeight="1">
      <c r="B49" s="299" t="s">
        <v>558</v>
      </c>
      <c r="C49" s="78"/>
      <c r="D49" s="78"/>
      <c r="E49" s="78"/>
      <c r="F49" s="78"/>
      <c r="G49" s="78"/>
      <c r="H49" s="78"/>
      <c r="I49" s="206"/>
      <c r="J49" s="78"/>
      <c r="K49" s="78"/>
      <c r="L49" s="78"/>
      <c r="M49" s="78"/>
      <c r="N49" s="78"/>
    </row>
    <row r="50" ht="10.5" customHeight="1">
      <c r="B50" s="298" t="s">
        <v>556</v>
      </c>
    </row>
    <row r="51" spans="2:14" ht="12.75">
      <c r="B51" s="208" t="s">
        <v>557</v>
      </c>
      <c r="C51" s="67"/>
      <c r="D51" s="67"/>
      <c r="E51" s="67"/>
      <c r="F51" s="67"/>
      <c r="G51" s="67"/>
      <c r="H51" s="67"/>
      <c r="I51" s="207"/>
      <c r="J51" s="67"/>
      <c r="K51" s="67"/>
      <c r="L51" s="67"/>
      <c r="M51" s="67"/>
      <c r="N51" s="67"/>
    </row>
    <row r="52" spans="2:14" ht="12.75">
      <c r="B52" s="204"/>
      <c r="C52" s="67"/>
      <c r="D52" s="67"/>
      <c r="E52" s="67"/>
      <c r="F52" s="67"/>
      <c r="G52" s="67"/>
      <c r="H52" s="67"/>
      <c r="I52" s="207"/>
      <c r="J52" s="67"/>
      <c r="K52" s="67"/>
      <c r="L52" s="67"/>
      <c r="M52" s="67"/>
      <c r="N52" s="67"/>
    </row>
    <row r="53" spans="3:14" ht="12.75">
      <c r="C53" s="80"/>
      <c r="D53" s="80"/>
      <c r="E53" s="80"/>
      <c r="F53" s="80"/>
      <c r="G53" s="80"/>
      <c r="H53" s="80"/>
      <c r="I53" s="208"/>
      <c r="J53" s="80"/>
      <c r="K53" s="80"/>
      <c r="L53" s="80"/>
      <c r="M53" s="67"/>
      <c r="N53" s="67"/>
    </row>
  </sheetData>
  <sheetProtection password="CC6F" sheet="1" objects="1" scenarios="1" formatCells="0"/>
  <protectedRanges>
    <protectedRange password="CC3D" sqref="C7:N8" name="Range2"/>
  </protectedRanges>
  <mergeCells count="25">
    <mergeCell ref="I6:N6"/>
    <mergeCell ref="I7:J8"/>
    <mergeCell ref="M7:N8"/>
    <mergeCell ref="E9:F9"/>
    <mergeCell ref="M9:N9"/>
    <mergeCell ref="G9:H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6:H48 J36:J48 L36:L48 H29:H33 D36:D48 F29:F33 L12:L26 J12:J26 H12:H26 F12:F26 D12:D26 D29:D33 F36:F48 L29:L33 J29:J33">
      <formula1>$AA$1:$AA$3</formula1>
    </dataValidation>
    <dataValidation allowBlank="1" showErrorMessage="1" error="ΚΑΤΑΧΩΡΗΣΗ ΜΟΝΟ ΠΡΟΣΦΟΡΩΝ (*)" sqref="C34:N35 C27:N28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7" sqref="C37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4" t="s">
        <v>122</v>
      </c>
    </row>
    <row r="2" ht="4.5" customHeight="1">
      <c r="B2" s="1"/>
    </row>
    <row r="3" spans="1:14" ht="18">
      <c r="A3" s="353" t="s">
        <v>139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2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60" t="s">
        <v>0</v>
      </c>
      <c r="B6" s="412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52.5" customHeight="1">
      <c r="A8" s="361"/>
      <c r="B8" s="389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89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90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ht="12.75">
      <c r="A11" s="17">
        <v>1</v>
      </c>
      <c r="B11" s="112" t="s">
        <v>40</v>
      </c>
      <c r="C11" s="50"/>
      <c r="D11" s="51"/>
      <c r="E11" s="50"/>
      <c r="F11" s="51"/>
      <c r="G11" s="50"/>
      <c r="H11" s="51"/>
      <c r="I11" s="135"/>
      <c r="J11" s="51"/>
      <c r="K11" s="50"/>
      <c r="L11" s="51"/>
      <c r="M11" s="50"/>
      <c r="N11" s="141"/>
    </row>
    <row r="12" spans="1:14" ht="12.75">
      <c r="A12" s="17">
        <v>2</v>
      </c>
      <c r="B12" s="25" t="s">
        <v>41</v>
      </c>
      <c r="C12" s="50">
        <v>2.99</v>
      </c>
      <c r="D12" s="179"/>
      <c r="E12" s="50">
        <v>2.99</v>
      </c>
      <c r="F12" s="51"/>
      <c r="G12" s="50"/>
      <c r="H12" s="179"/>
      <c r="I12" s="135"/>
      <c r="J12" s="51"/>
      <c r="K12" s="50">
        <v>2.99</v>
      </c>
      <c r="L12" s="51"/>
      <c r="M12" s="50"/>
      <c r="N12" s="141"/>
    </row>
    <row r="13" spans="1:14" ht="12.75">
      <c r="A13" s="17">
        <v>3</v>
      </c>
      <c r="B13" s="25" t="s">
        <v>469</v>
      </c>
      <c r="C13" s="50"/>
      <c r="D13" s="51"/>
      <c r="E13" s="50"/>
      <c r="F13" s="51"/>
      <c r="G13" s="50"/>
      <c r="H13" s="179"/>
      <c r="I13" s="135"/>
      <c r="J13" s="51"/>
      <c r="K13" s="50"/>
      <c r="L13" s="51"/>
      <c r="M13" s="50"/>
      <c r="N13" s="141"/>
    </row>
    <row r="14" spans="1:14" ht="12.75">
      <c r="A14" s="17">
        <v>4</v>
      </c>
      <c r="B14" s="112" t="s">
        <v>65</v>
      </c>
      <c r="C14" s="50"/>
      <c r="D14" s="51"/>
      <c r="E14" s="50"/>
      <c r="F14" s="51"/>
      <c r="G14" s="50">
        <v>2.72</v>
      </c>
      <c r="H14" s="179"/>
      <c r="I14" s="135">
        <v>2.69</v>
      </c>
      <c r="J14" s="51"/>
      <c r="K14" s="50"/>
      <c r="L14" s="51"/>
      <c r="M14" s="50"/>
      <c r="N14" s="141"/>
    </row>
    <row r="15" spans="1:14" ht="12.75">
      <c r="A15" s="17">
        <v>5</v>
      </c>
      <c r="B15" s="25" t="s">
        <v>538</v>
      </c>
      <c r="C15" s="50">
        <v>1.7</v>
      </c>
      <c r="D15" s="51"/>
      <c r="E15" s="50">
        <v>1.7</v>
      </c>
      <c r="F15" s="51"/>
      <c r="G15" s="50">
        <v>1.66</v>
      </c>
      <c r="H15" s="179"/>
      <c r="I15" s="135">
        <v>1.7</v>
      </c>
      <c r="J15" s="51"/>
      <c r="K15" s="50">
        <v>1.7</v>
      </c>
      <c r="L15" s="51"/>
      <c r="M15" s="50"/>
      <c r="N15" s="180"/>
    </row>
    <row r="16" spans="1:14" ht="25.5">
      <c r="A16" s="17">
        <v>6</v>
      </c>
      <c r="B16" s="163" t="s">
        <v>470</v>
      </c>
      <c r="C16" s="50">
        <v>2.61</v>
      </c>
      <c r="D16" s="179"/>
      <c r="E16" s="50">
        <v>2.72</v>
      </c>
      <c r="F16" s="51"/>
      <c r="G16" s="50">
        <v>2.71</v>
      </c>
      <c r="H16" s="179"/>
      <c r="I16" s="135">
        <v>2.72</v>
      </c>
      <c r="J16" s="51"/>
      <c r="K16" s="50"/>
      <c r="L16" s="179"/>
      <c r="M16" s="50"/>
      <c r="N16" s="141"/>
    </row>
    <row r="17" spans="1:14" ht="12.75">
      <c r="A17" s="17">
        <v>7</v>
      </c>
      <c r="B17" s="99" t="s">
        <v>300</v>
      </c>
      <c r="C17" s="50">
        <v>1.55</v>
      </c>
      <c r="D17" s="179"/>
      <c r="E17" s="50"/>
      <c r="F17" s="51"/>
      <c r="G17" s="50">
        <v>1.98</v>
      </c>
      <c r="H17" s="179"/>
      <c r="I17" s="135">
        <v>1.98</v>
      </c>
      <c r="J17" s="51"/>
      <c r="K17" s="50">
        <v>1.99</v>
      </c>
      <c r="L17" s="51"/>
      <c r="M17" s="50"/>
      <c r="N17" s="141"/>
    </row>
    <row r="18" spans="1:14" ht="12.75">
      <c r="A18" s="17">
        <v>8</v>
      </c>
      <c r="B18" s="25" t="s">
        <v>539</v>
      </c>
      <c r="C18" s="50">
        <v>2.07</v>
      </c>
      <c r="D18" s="51"/>
      <c r="E18" s="50">
        <v>2.07</v>
      </c>
      <c r="F18" s="51"/>
      <c r="G18" s="50">
        <v>2.11</v>
      </c>
      <c r="H18" s="179"/>
      <c r="I18" s="135">
        <v>2.07</v>
      </c>
      <c r="J18" s="51"/>
      <c r="K18" s="50">
        <v>2.07</v>
      </c>
      <c r="L18" s="51"/>
      <c r="M18" s="50"/>
      <c r="N18" s="180"/>
    </row>
    <row r="19" spans="1:14" ht="12.75">
      <c r="A19" s="17">
        <v>9</v>
      </c>
      <c r="B19" s="25" t="s">
        <v>66</v>
      </c>
      <c r="C19" s="50">
        <v>3.24</v>
      </c>
      <c r="D19" s="179"/>
      <c r="E19" s="50">
        <v>3.25</v>
      </c>
      <c r="F19" s="51"/>
      <c r="G19" s="50">
        <v>3.24</v>
      </c>
      <c r="H19" s="179"/>
      <c r="I19" s="135">
        <v>2.99</v>
      </c>
      <c r="J19" s="51"/>
      <c r="K19" s="50">
        <v>3.25</v>
      </c>
      <c r="L19" s="51"/>
      <c r="M19" s="50"/>
      <c r="N19" s="141"/>
    </row>
    <row r="20" spans="1:14" ht="13.5" thickBot="1">
      <c r="A20" s="18">
        <v>10</v>
      </c>
      <c r="B20" s="26" t="s">
        <v>471</v>
      </c>
      <c r="C20" s="56"/>
      <c r="D20" s="57"/>
      <c r="E20" s="56"/>
      <c r="F20" s="57"/>
      <c r="G20" s="56"/>
      <c r="H20" s="57"/>
      <c r="I20" s="136"/>
      <c r="J20" s="57"/>
      <c r="K20" s="56"/>
      <c r="L20" s="57"/>
      <c r="M20" s="56"/>
      <c r="N20" s="153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15"/>
      <c r="J21" s="12"/>
      <c r="K21" s="82"/>
      <c r="L21" s="12"/>
      <c r="M21" s="12"/>
      <c r="N21" s="12"/>
    </row>
    <row r="22" spans="1:14" ht="18">
      <c r="A22" s="353" t="s">
        <v>140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</row>
    <row r="23" spans="1:12" ht="18">
      <c r="A23" s="354" t="str">
        <f>ΓΑΛΑΚΤΟΚΟΜΙΚΑ!A4</f>
        <v> ΗΜ: 01/08/12</v>
      </c>
      <c r="B23" s="355"/>
      <c r="C23" s="355"/>
      <c r="D23" s="355"/>
      <c r="E23" s="356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60" t="s">
        <v>0</v>
      </c>
      <c r="B25" s="412" t="s">
        <v>1</v>
      </c>
      <c r="C25" s="357" t="s">
        <v>126</v>
      </c>
      <c r="D25" s="358"/>
      <c r="E25" s="358"/>
      <c r="F25" s="358"/>
      <c r="G25" s="358"/>
      <c r="H25" s="358"/>
      <c r="I25" s="357" t="s">
        <v>145</v>
      </c>
      <c r="J25" s="358"/>
      <c r="K25" s="358"/>
      <c r="L25" s="358"/>
      <c r="M25" s="358"/>
      <c r="N25" s="359"/>
    </row>
    <row r="26" spans="1:14" ht="12.75" customHeight="1">
      <c r="A26" s="361"/>
      <c r="B26" s="389"/>
      <c r="C26" s="340" t="str">
        <f>ΓΑΛΑΚΤΟΚΟΜΙΚΑ!C7</f>
        <v>ΥΠΕΡΑΓΟΡΑ ΟΡΦΑΝΙΔΗΣ      (ΓΙΑΝΝΟΥ ΚΡΑΝΙΔΙΩΤΗ  20-22,6531)</v>
      </c>
      <c r="D26" s="341"/>
      <c r="E26" s="340" t="str">
        <f>ΓΑΛΑΚΤΟΚΟΜΙΚΑ!E7</f>
        <v>ΥΠΕΡΑΓΟΡΑ DEBENHAMS        (ΥΨΙΠΥΛΗΣ 7-9, ΠΑΡΟΔΟΣ ΛΕΩΦ.ΣΠΥΡΟΥ ΚΥΠΡΙΑΝΟΥ, 6052)</v>
      </c>
      <c r="F26" s="341"/>
      <c r="G26" s="340" t="str">
        <f>ΓΑΛΑΚΤΟΚΟΜΙΚΑ!G7</f>
        <v>ΥΠΕΡΑΓΟΡΑ CARREFOUR  (ΣΠΥΡΟΥ ΚΥΠΡΙΑΝΟΥ 23, 6013)</v>
      </c>
      <c r="H26" s="341"/>
      <c r="I26" s="340" t="str">
        <f>ΓΑΛΑΚΤΟΚΟΜΙΚΑ!I7</f>
        <v>ΥΠΕΡΑΓΟΡΑ ΣΤΕΛΙΟΣ   (ΠΕΤΡΑΚΗ ΚΥΠΡΙΑΝΟΥ 40, 7060 ΛΙΒΑΔΙΑ)</v>
      </c>
      <c r="J26" s="341"/>
      <c r="K26" s="340" t="str">
        <f>ΓΑΛΑΚΤΟΚΟΜΙΚΑ!K7</f>
        <v>ΥΠΕΡΑΓΟΡΑ ΜΕΤΡΟ   (ΝΙΚΟΔΗΜΟΥ ΜΥΛΩΝΑ, 6050)</v>
      </c>
      <c r="L26" s="341"/>
      <c r="M26" s="340" t="str">
        <f>ΓΑΛΑΚΤΟΚΟΜΙΚΑ!M7</f>
        <v>ΥΠΕΡΑΓΟΡΑ ΣΑΡΡΗΣ      (ΛΕΟΝΤΙΟΥ ΜΑΧΑΙΡΑ 13, 6012)                </v>
      </c>
      <c r="N26" s="350"/>
    </row>
    <row r="27" spans="1:14" ht="63" customHeight="1">
      <c r="A27" s="361"/>
      <c r="B27" s="389"/>
      <c r="C27" s="342"/>
      <c r="D27" s="343"/>
      <c r="E27" s="342"/>
      <c r="F27" s="343"/>
      <c r="G27" s="342"/>
      <c r="H27" s="343"/>
      <c r="I27" s="342"/>
      <c r="J27" s="343"/>
      <c r="K27" s="342"/>
      <c r="L27" s="343"/>
      <c r="M27" s="342"/>
      <c r="N27" s="351"/>
    </row>
    <row r="28" spans="1:14" ht="12.75">
      <c r="A28" s="361"/>
      <c r="B28" s="389"/>
      <c r="C28" s="344" t="s">
        <v>2</v>
      </c>
      <c r="D28" s="345"/>
      <c r="E28" s="344" t="s">
        <v>2</v>
      </c>
      <c r="F28" s="345"/>
      <c r="G28" s="344" t="s">
        <v>2</v>
      </c>
      <c r="H28" s="345"/>
      <c r="I28" s="344" t="s">
        <v>2</v>
      </c>
      <c r="J28" s="345"/>
      <c r="K28" s="344" t="s">
        <v>2</v>
      </c>
      <c r="L28" s="345"/>
      <c r="M28" s="344" t="s">
        <v>2</v>
      </c>
      <c r="N28" s="349"/>
    </row>
    <row r="29" spans="1:14" ht="12.75">
      <c r="A29" s="362"/>
      <c r="B29" s="390"/>
      <c r="C29" s="346" t="s">
        <v>3</v>
      </c>
      <c r="D29" s="348"/>
      <c r="E29" s="346" t="s">
        <v>3</v>
      </c>
      <c r="F29" s="348"/>
      <c r="G29" s="346" t="s">
        <v>3</v>
      </c>
      <c r="H29" s="348"/>
      <c r="I29" s="346" t="s">
        <v>3</v>
      </c>
      <c r="J29" s="348"/>
      <c r="K29" s="346" t="s">
        <v>3</v>
      </c>
      <c r="L29" s="348"/>
      <c r="M29" s="346" t="s">
        <v>3</v>
      </c>
      <c r="N29" s="347"/>
    </row>
    <row r="30" spans="1:14" ht="12.75">
      <c r="A30" s="17">
        <v>1</v>
      </c>
      <c r="B30" s="15" t="s">
        <v>76</v>
      </c>
      <c r="C30" s="50">
        <v>2.75</v>
      </c>
      <c r="D30" s="179"/>
      <c r="E30" s="50">
        <v>2.99</v>
      </c>
      <c r="F30" s="51"/>
      <c r="G30" s="50">
        <v>2.45</v>
      </c>
      <c r="H30" s="51"/>
      <c r="I30" s="135">
        <v>2.49</v>
      </c>
      <c r="J30" s="51"/>
      <c r="K30" s="50">
        <v>2.45</v>
      </c>
      <c r="L30" s="51"/>
      <c r="M30" s="50"/>
      <c r="N30" s="180"/>
    </row>
    <row r="31" spans="1:14" ht="12.75">
      <c r="A31" s="17">
        <v>2</v>
      </c>
      <c r="B31" s="15" t="s">
        <v>78</v>
      </c>
      <c r="C31" s="50">
        <v>1.89</v>
      </c>
      <c r="D31" s="179"/>
      <c r="E31" s="50">
        <v>1.99</v>
      </c>
      <c r="F31" s="51"/>
      <c r="G31" s="50">
        <v>1.8</v>
      </c>
      <c r="H31" s="51"/>
      <c r="I31" s="135">
        <v>1.99</v>
      </c>
      <c r="J31" s="51"/>
      <c r="K31" s="50">
        <v>1.89</v>
      </c>
      <c r="L31" s="51"/>
      <c r="M31" s="50"/>
      <c r="N31" s="141"/>
    </row>
    <row r="32" spans="1:17" ht="12.75">
      <c r="A32" s="17">
        <v>3</v>
      </c>
      <c r="B32" s="15" t="s">
        <v>77</v>
      </c>
      <c r="C32" s="50">
        <v>1.99</v>
      </c>
      <c r="D32" s="179"/>
      <c r="E32" s="50">
        <v>2.09</v>
      </c>
      <c r="F32" s="51"/>
      <c r="G32" s="50">
        <v>1.8</v>
      </c>
      <c r="H32" s="51"/>
      <c r="I32" s="135">
        <v>1.99</v>
      </c>
      <c r="J32" s="51"/>
      <c r="K32" s="50">
        <v>1.89</v>
      </c>
      <c r="L32" s="51"/>
      <c r="M32" s="50"/>
      <c r="N32" s="141"/>
      <c r="Q32" s="28"/>
    </row>
    <row r="33" spans="1:14" ht="12.75">
      <c r="A33" s="17">
        <v>4</v>
      </c>
      <c r="B33" s="15" t="s">
        <v>102</v>
      </c>
      <c r="C33" s="50">
        <v>2.1</v>
      </c>
      <c r="D33" s="179"/>
      <c r="E33" s="50"/>
      <c r="F33" s="51"/>
      <c r="G33" s="50">
        <v>1.09</v>
      </c>
      <c r="H33" s="179" t="s">
        <v>122</v>
      </c>
      <c r="I33" s="135">
        <v>2.39</v>
      </c>
      <c r="J33" s="51"/>
      <c r="K33" s="50">
        <v>2.1</v>
      </c>
      <c r="L33" s="51"/>
      <c r="M33" s="50"/>
      <c r="N33" s="180"/>
    </row>
    <row r="34" spans="1:14" ht="12.75">
      <c r="A34" s="17">
        <v>5</v>
      </c>
      <c r="B34" s="15" t="s">
        <v>81</v>
      </c>
      <c r="C34" s="50"/>
      <c r="D34" s="179"/>
      <c r="E34" s="50"/>
      <c r="F34" s="51"/>
      <c r="G34" s="50">
        <v>2.19</v>
      </c>
      <c r="H34" s="179"/>
      <c r="I34" s="135">
        <v>1.99</v>
      </c>
      <c r="J34" s="51"/>
      <c r="K34" s="50">
        <v>2.1</v>
      </c>
      <c r="L34" s="51"/>
      <c r="M34" s="50"/>
      <c r="N34" s="180"/>
    </row>
    <row r="35" spans="1:14" ht="12.75">
      <c r="A35" s="17">
        <v>6</v>
      </c>
      <c r="B35" s="15" t="s">
        <v>82</v>
      </c>
      <c r="C35" s="50">
        <v>1.55</v>
      </c>
      <c r="D35" s="51"/>
      <c r="E35" s="50">
        <v>0.99</v>
      </c>
      <c r="F35" s="179" t="s">
        <v>122</v>
      </c>
      <c r="G35" s="50">
        <v>1.79</v>
      </c>
      <c r="H35" s="179"/>
      <c r="I35" s="135">
        <v>0.99</v>
      </c>
      <c r="J35" s="51" t="s">
        <v>122</v>
      </c>
      <c r="K35" s="50">
        <v>2.25</v>
      </c>
      <c r="L35" s="51"/>
      <c r="M35" s="50"/>
      <c r="N35" s="141"/>
    </row>
    <row r="36" spans="1:14" ht="12.75">
      <c r="A36" s="17">
        <v>7</v>
      </c>
      <c r="B36" s="15" t="s">
        <v>94</v>
      </c>
      <c r="C36" s="50"/>
      <c r="D36" s="51"/>
      <c r="E36" s="50"/>
      <c r="F36" s="51"/>
      <c r="G36" s="50"/>
      <c r="H36" s="51"/>
      <c r="I36" s="135"/>
      <c r="J36" s="51"/>
      <c r="K36" s="50"/>
      <c r="L36" s="51"/>
      <c r="M36" s="50"/>
      <c r="N36" s="141"/>
    </row>
    <row r="37" spans="1:14" ht="12.75">
      <c r="A37" s="17">
        <v>8</v>
      </c>
      <c r="B37" s="15" t="s">
        <v>79</v>
      </c>
      <c r="C37" s="50"/>
      <c r="D37" s="179"/>
      <c r="E37" s="50"/>
      <c r="F37" s="51"/>
      <c r="G37" s="50"/>
      <c r="H37" s="179"/>
      <c r="I37" s="135"/>
      <c r="J37" s="51"/>
      <c r="K37" s="50"/>
      <c r="L37" s="51"/>
      <c r="M37" s="50"/>
      <c r="N37" s="141"/>
    </row>
    <row r="38" spans="1:14" ht="12.75">
      <c r="A38" s="17">
        <v>9</v>
      </c>
      <c r="B38" s="15" t="s">
        <v>83</v>
      </c>
      <c r="C38" s="50"/>
      <c r="D38" s="179"/>
      <c r="E38" s="50">
        <v>3.99</v>
      </c>
      <c r="F38" s="51"/>
      <c r="G38" s="50"/>
      <c r="H38" s="179"/>
      <c r="I38" s="135">
        <v>2.49</v>
      </c>
      <c r="J38" s="51"/>
      <c r="K38" s="50"/>
      <c r="L38" s="51"/>
      <c r="M38" s="50"/>
      <c r="N38" s="180"/>
    </row>
    <row r="39" spans="1:14" ht="12.75">
      <c r="A39" s="17">
        <v>10</v>
      </c>
      <c r="B39" s="15" t="s">
        <v>80</v>
      </c>
      <c r="C39" s="50">
        <v>0.55</v>
      </c>
      <c r="D39" s="179"/>
      <c r="E39" s="50">
        <v>0.59</v>
      </c>
      <c r="F39" s="51"/>
      <c r="G39" s="50">
        <v>0.45</v>
      </c>
      <c r="H39" s="51"/>
      <c r="I39" s="135">
        <v>0.59</v>
      </c>
      <c r="J39" s="51"/>
      <c r="K39" s="50">
        <v>0.42</v>
      </c>
      <c r="L39" s="51"/>
      <c r="M39" s="50"/>
      <c r="N39" s="141"/>
    </row>
    <row r="40" spans="1:14" ht="12.75">
      <c r="A40" s="17">
        <v>11</v>
      </c>
      <c r="B40" s="25" t="s">
        <v>95</v>
      </c>
      <c r="C40" s="50">
        <v>3.65</v>
      </c>
      <c r="D40" s="179"/>
      <c r="E40" s="50"/>
      <c r="F40" s="51"/>
      <c r="G40" s="50"/>
      <c r="H40" s="179"/>
      <c r="I40" s="135">
        <v>3.99</v>
      </c>
      <c r="J40" s="51"/>
      <c r="K40" s="50"/>
      <c r="L40" s="51"/>
      <c r="M40" s="50"/>
      <c r="N40" s="180"/>
    </row>
    <row r="41" spans="1:14" ht="13.5" thickBot="1">
      <c r="A41" s="18">
        <v>12</v>
      </c>
      <c r="B41" s="26" t="s">
        <v>96</v>
      </c>
      <c r="C41" s="56">
        <v>0.32</v>
      </c>
      <c r="D41" s="187"/>
      <c r="E41" s="56">
        <v>0.35</v>
      </c>
      <c r="F41" s="57"/>
      <c r="G41" s="56">
        <v>0.29</v>
      </c>
      <c r="H41" s="187"/>
      <c r="I41" s="136">
        <v>0.36</v>
      </c>
      <c r="J41" s="57"/>
      <c r="K41" s="56">
        <v>0.3</v>
      </c>
      <c r="L41" s="57"/>
      <c r="M41" s="56"/>
      <c r="N41" s="189"/>
    </row>
    <row r="42" spans="2:12" ht="13.5" customHeight="1">
      <c r="B42" s="299" t="str">
        <f>ΓΑΛΑΚΤΟΚΟΜΙΚΑ!B49</f>
        <v>ΣΗΜΕΙΩΣΕΙΣ: </v>
      </c>
      <c r="I42" s="217"/>
      <c r="J42" s="4"/>
      <c r="K42" s="4"/>
      <c r="L42" s="4"/>
    </row>
    <row r="43" spans="2:14" ht="12.75">
      <c r="B43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2"/>
      <c r="J43" s="32"/>
      <c r="K43" s="32"/>
      <c r="L43" s="32"/>
      <c r="M43" s="32"/>
      <c r="N43" s="32"/>
    </row>
    <row r="44" spans="2:14" ht="12.75">
      <c r="B44" s="208" t="str">
        <f>ΓΑΛΑΚΤΟΚΟΜΙΚΑ!B51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2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203"/>
      <c r="J45" s="8"/>
      <c r="K45" s="8"/>
      <c r="L45" s="8"/>
      <c r="M45" s="32"/>
      <c r="N45" s="32"/>
    </row>
  </sheetData>
  <sheetProtection password="CC6F" sheet="1" objects="1" scenarios="1" formatCells="0"/>
  <mergeCells count="49">
    <mergeCell ref="G26:H27"/>
    <mergeCell ref="K28:L28"/>
    <mergeCell ref="K29:L29"/>
    <mergeCell ref="A23:E23"/>
    <mergeCell ref="M26:N27"/>
    <mergeCell ref="I28:J28"/>
    <mergeCell ref="I26:J27"/>
    <mergeCell ref="I29:J29"/>
    <mergeCell ref="B25:B29"/>
    <mergeCell ref="I10:J10"/>
    <mergeCell ref="K26:L27"/>
    <mergeCell ref="A22:N22"/>
    <mergeCell ref="M29:N29"/>
    <mergeCell ref="M28:N28"/>
    <mergeCell ref="A25:A29"/>
    <mergeCell ref="G29:H29"/>
    <mergeCell ref="G28:H28"/>
    <mergeCell ref="E28:F28"/>
    <mergeCell ref="C26:D27"/>
    <mergeCell ref="K7:L8"/>
    <mergeCell ref="I7:J8"/>
    <mergeCell ref="I9:J9"/>
    <mergeCell ref="E29:F29"/>
    <mergeCell ref="E26:F27"/>
    <mergeCell ref="C25:H25"/>
    <mergeCell ref="C28:D28"/>
    <mergeCell ref="C29:D29"/>
    <mergeCell ref="I25:N25"/>
    <mergeCell ref="G10:H10"/>
    <mergeCell ref="E10:F10"/>
    <mergeCell ref="I6:N6"/>
    <mergeCell ref="C6:H6"/>
    <mergeCell ref="M9:N9"/>
    <mergeCell ref="M7:N8"/>
    <mergeCell ref="G7:H8"/>
    <mergeCell ref="C9:D9"/>
    <mergeCell ref="G9:H9"/>
    <mergeCell ref="C7:D8"/>
    <mergeCell ref="E9:F9"/>
    <mergeCell ref="B6:B10"/>
    <mergeCell ref="A1:B1"/>
    <mergeCell ref="A3:N3"/>
    <mergeCell ref="A6:A10"/>
    <mergeCell ref="K9:L9"/>
    <mergeCell ref="A4:F4"/>
    <mergeCell ref="M10:N10"/>
    <mergeCell ref="K10:L10"/>
    <mergeCell ref="E7:F8"/>
    <mergeCell ref="C10:D10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32" sqref="V32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4" t="s">
        <v>122</v>
      </c>
    </row>
    <row r="2" ht="5.25" customHeight="1">
      <c r="B2" s="1"/>
    </row>
    <row r="3" spans="1:14" ht="15">
      <c r="A3" s="418" t="s">
        <v>187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2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60" t="s">
        <v>0</v>
      </c>
      <c r="B6" s="412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53.25" customHeight="1">
      <c r="A8" s="361"/>
      <c r="B8" s="389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89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90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ht="12.75">
      <c r="A11" s="17">
        <v>1</v>
      </c>
      <c r="B11" s="15" t="s">
        <v>301</v>
      </c>
      <c r="C11" s="50">
        <v>5.95</v>
      </c>
      <c r="D11" s="51"/>
      <c r="E11" s="50">
        <v>5.95</v>
      </c>
      <c r="F11" s="51"/>
      <c r="G11" s="50"/>
      <c r="H11" s="51"/>
      <c r="I11" s="135"/>
      <c r="J11" s="51"/>
      <c r="K11" s="50">
        <v>5.95</v>
      </c>
      <c r="L11" s="51"/>
      <c r="M11" s="50"/>
      <c r="N11" s="180"/>
    </row>
    <row r="12" spans="1:14" ht="12.75">
      <c r="A12" s="17">
        <v>2</v>
      </c>
      <c r="B12" s="25" t="s">
        <v>302</v>
      </c>
      <c r="C12" s="50"/>
      <c r="D12" s="51"/>
      <c r="E12" s="50"/>
      <c r="F12" s="51"/>
      <c r="G12" s="50">
        <v>2.9</v>
      </c>
      <c r="H12" s="51" t="s">
        <v>122</v>
      </c>
      <c r="I12" s="135"/>
      <c r="J12" s="51"/>
      <c r="K12" s="50">
        <v>5.7</v>
      </c>
      <c r="L12" s="51"/>
      <c r="M12" s="50"/>
      <c r="N12" s="141"/>
    </row>
    <row r="13" spans="1:14" ht="12.75">
      <c r="A13" s="17">
        <v>3</v>
      </c>
      <c r="B13" s="99" t="s">
        <v>424</v>
      </c>
      <c r="C13" s="50">
        <v>8.7</v>
      </c>
      <c r="D13" s="51"/>
      <c r="E13" s="50"/>
      <c r="F13" s="51"/>
      <c r="G13" s="50"/>
      <c r="H13" s="51"/>
      <c r="I13" s="135">
        <v>7.95</v>
      </c>
      <c r="J13" s="51"/>
      <c r="K13" s="50">
        <v>8.71</v>
      </c>
      <c r="L13" s="51"/>
      <c r="M13" s="50"/>
      <c r="N13" s="141"/>
    </row>
    <row r="14" spans="1:14" ht="12.75">
      <c r="A14" s="17">
        <v>4</v>
      </c>
      <c r="B14" s="25" t="s">
        <v>405</v>
      </c>
      <c r="C14" s="50">
        <v>0.48</v>
      </c>
      <c r="D14" s="51"/>
      <c r="E14" s="50">
        <v>0.49</v>
      </c>
      <c r="F14" s="51"/>
      <c r="G14" s="50">
        <v>0.51</v>
      </c>
      <c r="H14" s="51"/>
      <c r="I14" s="135">
        <v>0.59</v>
      </c>
      <c r="J14" s="51"/>
      <c r="K14" s="50">
        <v>0.53</v>
      </c>
      <c r="L14" s="51"/>
      <c r="M14" s="50"/>
      <c r="N14" s="141"/>
    </row>
    <row r="15" spans="1:14" ht="12.75">
      <c r="A15" s="17">
        <v>5</v>
      </c>
      <c r="B15" s="25" t="s">
        <v>303</v>
      </c>
      <c r="C15" s="50">
        <v>0.49</v>
      </c>
      <c r="D15" s="179"/>
      <c r="E15" s="50">
        <v>0.54</v>
      </c>
      <c r="F15" s="51"/>
      <c r="G15" s="50">
        <v>0.45</v>
      </c>
      <c r="H15" s="51"/>
      <c r="I15" s="135"/>
      <c r="J15" s="51"/>
      <c r="K15" s="50">
        <v>0.55</v>
      </c>
      <c r="L15" s="51"/>
      <c r="M15" s="50"/>
      <c r="N15" s="141"/>
    </row>
    <row r="16" spans="1:14" ht="12.75">
      <c r="A16" s="17">
        <v>6</v>
      </c>
      <c r="B16" s="25" t="s">
        <v>304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5">
        <v>0.75</v>
      </c>
      <c r="J16" s="51"/>
      <c r="K16" s="50">
        <v>0.75</v>
      </c>
      <c r="L16" s="51"/>
      <c r="M16" s="50"/>
      <c r="N16" s="141"/>
    </row>
    <row r="17" spans="1:14" ht="12.75">
      <c r="A17" s="17">
        <v>7</v>
      </c>
      <c r="B17" s="25" t="s">
        <v>305</v>
      </c>
      <c r="C17" s="50">
        <v>0.48</v>
      </c>
      <c r="D17" s="51"/>
      <c r="E17" s="50">
        <v>0.51</v>
      </c>
      <c r="F17" s="51"/>
      <c r="G17" s="50">
        <v>0.51</v>
      </c>
      <c r="H17" s="51"/>
      <c r="I17" s="135">
        <v>0.59</v>
      </c>
      <c r="J17" s="51"/>
      <c r="K17" s="50">
        <v>0.53</v>
      </c>
      <c r="L17" s="51"/>
      <c r="M17" s="50"/>
      <c r="N17" s="141"/>
    </row>
    <row r="18" spans="1:14" ht="12.75">
      <c r="A18" s="17">
        <v>8</v>
      </c>
      <c r="B18" s="105" t="s">
        <v>306</v>
      </c>
      <c r="C18" s="50">
        <v>1.38</v>
      </c>
      <c r="D18" s="51"/>
      <c r="E18" s="50">
        <v>1.38</v>
      </c>
      <c r="F18" s="51"/>
      <c r="G18" s="50"/>
      <c r="H18" s="51"/>
      <c r="I18" s="135"/>
      <c r="J18" s="51"/>
      <c r="K18" s="50">
        <v>1.38</v>
      </c>
      <c r="L18" s="51"/>
      <c r="M18" s="50"/>
      <c r="N18" s="141"/>
    </row>
    <row r="19" spans="1:14" ht="12.75">
      <c r="A19" s="17">
        <v>9</v>
      </c>
      <c r="B19" s="105" t="s">
        <v>307</v>
      </c>
      <c r="C19" s="50">
        <v>1.27</v>
      </c>
      <c r="D19" s="51"/>
      <c r="E19" s="50">
        <v>1.33</v>
      </c>
      <c r="F19" s="51"/>
      <c r="G19" s="50">
        <v>1.36</v>
      </c>
      <c r="H19" s="51"/>
      <c r="I19" s="135"/>
      <c r="J19" s="51"/>
      <c r="K19" s="50">
        <v>1.33</v>
      </c>
      <c r="L19" s="51"/>
      <c r="M19" s="50"/>
      <c r="N19" s="141"/>
    </row>
    <row r="20" spans="1:14" ht="12.75">
      <c r="A20" s="17">
        <v>10</v>
      </c>
      <c r="B20" s="99" t="s">
        <v>308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5">
        <v>1.39</v>
      </c>
      <c r="J20" s="51"/>
      <c r="K20" s="50">
        <v>1.26</v>
      </c>
      <c r="L20" s="51"/>
      <c r="M20" s="50"/>
      <c r="N20" s="141"/>
    </row>
    <row r="21" spans="1:14" ht="12.75">
      <c r="A21" s="17">
        <v>11</v>
      </c>
      <c r="B21" s="99" t="s">
        <v>309</v>
      </c>
      <c r="C21" s="50"/>
      <c r="D21" s="51"/>
      <c r="E21" s="50"/>
      <c r="F21" s="51"/>
      <c r="G21" s="50"/>
      <c r="H21" s="51"/>
      <c r="I21" s="135"/>
      <c r="J21" s="51"/>
      <c r="K21" s="50"/>
      <c r="L21" s="51"/>
      <c r="M21" s="50"/>
      <c r="N21" s="141"/>
    </row>
    <row r="22" spans="1:14" ht="12.75">
      <c r="A22" s="17">
        <v>12</v>
      </c>
      <c r="B22" s="105" t="s">
        <v>310</v>
      </c>
      <c r="C22" s="50">
        <v>0.63</v>
      </c>
      <c r="D22" s="51"/>
      <c r="E22" s="50">
        <v>0.63</v>
      </c>
      <c r="F22" s="51"/>
      <c r="G22" s="50">
        <v>0.63</v>
      </c>
      <c r="H22" s="49"/>
      <c r="I22" s="135">
        <v>0.67</v>
      </c>
      <c r="J22" s="51"/>
      <c r="K22" s="50">
        <v>0.63</v>
      </c>
      <c r="L22" s="51"/>
      <c r="M22" s="50"/>
      <c r="N22" s="141"/>
    </row>
    <row r="23" spans="1:14" ht="12.75">
      <c r="A23" s="17">
        <v>13</v>
      </c>
      <c r="B23" s="105" t="s">
        <v>311</v>
      </c>
      <c r="C23" s="50">
        <v>2.35</v>
      </c>
      <c r="D23" s="51"/>
      <c r="E23" s="50"/>
      <c r="F23" s="51"/>
      <c r="G23" s="50">
        <v>2.27</v>
      </c>
      <c r="H23" s="51"/>
      <c r="I23" s="135">
        <v>2.72</v>
      </c>
      <c r="J23" s="51"/>
      <c r="K23" s="50">
        <v>2.94</v>
      </c>
      <c r="L23" s="51"/>
      <c r="M23" s="50"/>
      <c r="N23" s="141"/>
    </row>
    <row r="24" spans="1:14" ht="12.75">
      <c r="A24" s="17">
        <v>14</v>
      </c>
      <c r="B24" s="105" t="s">
        <v>567</v>
      </c>
      <c r="C24" s="50">
        <v>0.75</v>
      </c>
      <c r="D24" s="51"/>
      <c r="E24" s="50">
        <v>0.75</v>
      </c>
      <c r="F24" s="51"/>
      <c r="G24" s="50">
        <v>0.75</v>
      </c>
      <c r="H24" s="51"/>
      <c r="I24" s="135">
        <v>0.79</v>
      </c>
      <c r="J24" s="51"/>
      <c r="K24" s="50">
        <v>0.75</v>
      </c>
      <c r="L24" s="51"/>
      <c r="M24" s="50"/>
      <c r="N24" s="141"/>
    </row>
    <row r="25" spans="1:14" ht="12.75">
      <c r="A25" s="17">
        <v>15</v>
      </c>
      <c r="B25" s="25" t="s">
        <v>312</v>
      </c>
      <c r="C25" s="50"/>
      <c r="D25" s="51"/>
      <c r="E25" s="50"/>
      <c r="F25" s="51"/>
      <c r="G25" s="50"/>
      <c r="H25" s="179"/>
      <c r="I25" s="135"/>
      <c r="J25" s="51"/>
      <c r="K25" s="50"/>
      <c r="L25" s="51"/>
      <c r="M25" s="50"/>
      <c r="N25" s="141"/>
    </row>
    <row r="26" spans="1:14" ht="12.75">
      <c r="A26" s="17">
        <v>16</v>
      </c>
      <c r="B26" s="25" t="s">
        <v>313</v>
      </c>
      <c r="C26" s="50">
        <v>0.94</v>
      </c>
      <c r="D26" s="51"/>
      <c r="E26" s="50">
        <v>0.99</v>
      </c>
      <c r="F26" s="51"/>
      <c r="G26" s="50">
        <v>0.94</v>
      </c>
      <c r="H26" s="179"/>
      <c r="I26" s="135">
        <v>0.99</v>
      </c>
      <c r="J26" s="51"/>
      <c r="K26" s="50">
        <v>0.84</v>
      </c>
      <c r="L26" s="51"/>
      <c r="M26" s="50"/>
      <c r="N26" s="141"/>
    </row>
    <row r="27" spans="1:14" ht="12.75">
      <c r="A27" s="17">
        <v>17</v>
      </c>
      <c r="B27" s="25" t="s">
        <v>314</v>
      </c>
      <c r="C27" s="50">
        <v>1.2</v>
      </c>
      <c r="D27" s="51"/>
      <c r="E27" s="50">
        <v>1.28</v>
      </c>
      <c r="F27" s="51"/>
      <c r="G27" s="50">
        <v>1.14</v>
      </c>
      <c r="H27" s="51"/>
      <c r="I27" s="135">
        <v>1.28</v>
      </c>
      <c r="J27" s="51"/>
      <c r="K27" s="50">
        <v>1.28</v>
      </c>
      <c r="L27" s="51"/>
      <c r="M27" s="50"/>
      <c r="N27" s="141"/>
    </row>
    <row r="28" spans="1:14" ht="12.75">
      <c r="A28" s="17">
        <v>18</v>
      </c>
      <c r="B28" s="25" t="s">
        <v>315</v>
      </c>
      <c r="C28" s="50">
        <v>1.62</v>
      </c>
      <c r="D28" s="51"/>
      <c r="E28" s="50">
        <v>1.62</v>
      </c>
      <c r="F28" s="51"/>
      <c r="G28" s="50">
        <v>1.3</v>
      </c>
      <c r="H28" s="51"/>
      <c r="I28" s="135">
        <v>1.62</v>
      </c>
      <c r="J28" s="51"/>
      <c r="K28" s="50">
        <v>1.35</v>
      </c>
      <c r="L28" s="51"/>
      <c r="M28" s="50"/>
      <c r="N28" s="141"/>
    </row>
    <row r="29" spans="1:14" ht="12.75">
      <c r="A29" s="17">
        <v>19</v>
      </c>
      <c r="B29" s="113" t="s">
        <v>316</v>
      </c>
      <c r="C29" s="50">
        <v>1.25</v>
      </c>
      <c r="D29" s="51"/>
      <c r="E29" s="50">
        <v>1.3</v>
      </c>
      <c r="F29" s="179"/>
      <c r="G29" s="50">
        <v>1.17</v>
      </c>
      <c r="H29" s="51"/>
      <c r="I29" s="135">
        <v>1.39</v>
      </c>
      <c r="J29" s="51"/>
      <c r="K29" s="50">
        <v>1.3</v>
      </c>
      <c r="L29" s="51"/>
      <c r="M29" s="50"/>
      <c r="N29" s="141"/>
    </row>
    <row r="30" spans="1:14" ht="12.75">
      <c r="A30" s="17">
        <v>20</v>
      </c>
      <c r="B30" s="99" t="s">
        <v>317</v>
      </c>
      <c r="C30" s="50">
        <v>3.5</v>
      </c>
      <c r="D30" s="179"/>
      <c r="E30" s="50">
        <v>3.82</v>
      </c>
      <c r="F30" s="51"/>
      <c r="G30" s="50">
        <v>3.22</v>
      </c>
      <c r="H30" s="51" t="s">
        <v>122</v>
      </c>
      <c r="I30" s="135">
        <v>3.77</v>
      </c>
      <c r="J30" s="51"/>
      <c r="K30" s="50">
        <v>3.14</v>
      </c>
      <c r="L30" s="51"/>
      <c r="M30" s="50"/>
      <c r="N30" s="141"/>
    </row>
    <row r="31" spans="1:14" ht="12.75">
      <c r="A31" s="17">
        <v>21</v>
      </c>
      <c r="B31" s="438" t="s">
        <v>318</v>
      </c>
      <c r="C31" s="50"/>
      <c r="D31" s="51"/>
      <c r="E31" s="50">
        <v>1.25</v>
      </c>
      <c r="F31" s="51"/>
      <c r="G31" s="50"/>
      <c r="H31" s="51"/>
      <c r="I31" s="135">
        <v>1.24</v>
      </c>
      <c r="J31" s="51"/>
      <c r="K31" s="50">
        <v>1.24</v>
      </c>
      <c r="L31" s="51"/>
      <c r="M31" s="50"/>
      <c r="N31" s="141"/>
    </row>
    <row r="32" spans="1:14" ht="12.75">
      <c r="A32" s="17">
        <v>22</v>
      </c>
      <c r="B32" s="439" t="s">
        <v>319</v>
      </c>
      <c r="C32" s="50">
        <v>2.27</v>
      </c>
      <c r="D32" s="51"/>
      <c r="E32" s="50">
        <v>2.27</v>
      </c>
      <c r="F32" s="179"/>
      <c r="G32" s="50">
        <v>2.27</v>
      </c>
      <c r="H32" s="51"/>
      <c r="I32" s="135">
        <v>1.49</v>
      </c>
      <c r="J32" s="51" t="s">
        <v>122</v>
      </c>
      <c r="K32" s="50">
        <v>2.27</v>
      </c>
      <c r="L32" s="51"/>
      <c r="M32" s="50"/>
      <c r="N32" s="141"/>
    </row>
    <row r="33" spans="1:14" ht="12.75">
      <c r="A33" s="17">
        <v>23</v>
      </c>
      <c r="B33" s="440" t="s">
        <v>574</v>
      </c>
      <c r="C33" s="50"/>
      <c r="D33" s="51"/>
      <c r="E33" s="50">
        <v>1.88</v>
      </c>
      <c r="F33" s="179"/>
      <c r="G33" s="50">
        <v>1.92</v>
      </c>
      <c r="H33" s="51"/>
      <c r="I33" s="135">
        <v>1.95</v>
      </c>
      <c r="J33" s="51"/>
      <c r="K33" s="50">
        <v>1.88</v>
      </c>
      <c r="L33" s="51"/>
      <c r="M33" s="50"/>
      <c r="N33" s="141"/>
    </row>
    <row r="34" spans="1:14" ht="12.75">
      <c r="A34" s="17">
        <v>24</v>
      </c>
      <c r="B34" s="430" t="s">
        <v>320</v>
      </c>
      <c r="C34" s="50"/>
      <c r="D34" s="51"/>
      <c r="E34" s="50"/>
      <c r="F34" s="179"/>
      <c r="G34" s="50"/>
      <c r="H34" s="51"/>
      <c r="I34" s="135">
        <v>1.95</v>
      </c>
      <c r="J34" s="51"/>
      <c r="K34" s="50"/>
      <c r="L34" s="51"/>
      <c r="M34" s="50"/>
      <c r="N34" s="141"/>
    </row>
    <row r="35" spans="1:14" ht="12.75">
      <c r="A35" s="17">
        <v>25</v>
      </c>
      <c r="B35" s="439" t="s">
        <v>571</v>
      </c>
      <c r="C35" s="50"/>
      <c r="D35" s="51"/>
      <c r="E35" s="50"/>
      <c r="F35" s="51"/>
      <c r="G35" s="50"/>
      <c r="H35" s="51"/>
      <c r="I35" s="135"/>
      <c r="J35" s="51"/>
      <c r="K35" s="50"/>
      <c r="L35" s="51"/>
      <c r="M35" s="50"/>
      <c r="N35" s="141"/>
    </row>
    <row r="36" spans="1:14" ht="12.75">
      <c r="A36" s="17">
        <v>26</v>
      </c>
      <c r="B36" s="439" t="s">
        <v>472</v>
      </c>
      <c r="C36" s="50"/>
      <c r="D36" s="51"/>
      <c r="E36" s="50"/>
      <c r="F36" s="51"/>
      <c r="G36" s="50"/>
      <c r="H36" s="51"/>
      <c r="I36" s="135"/>
      <c r="J36" s="51"/>
      <c r="K36" s="50"/>
      <c r="L36" s="51"/>
      <c r="M36" s="50"/>
      <c r="N36" s="141"/>
    </row>
    <row r="37" spans="1:14" ht="12.75">
      <c r="A37" s="17">
        <v>27</v>
      </c>
      <c r="B37" s="439" t="s">
        <v>321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5">
        <v>1.49</v>
      </c>
      <c r="J37" s="51"/>
      <c r="K37" s="50">
        <v>1.33</v>
      </c>
      <c r="L37" s="51"/>
      <c r="M37" s="50"/>
      <c r="N37" s="141"/>
    </row>
    <row r="38" spans="1:14" ht="12.75">
      <c r="A38" s="17">
        <v>28</v>
      </c>
      <c r="B38" s="439" t="s">
        <v>322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5">
        <v>3.09</v>
      </c>
      <c r="J38" s="51"/>
      <c r="K38" s="50">
        <v>3.09</v>
      </c>
      <c r="L38" s="51"/>
      <c r="M38" s="50"/>
      <c r="N38" s="141"/>
    </row>
    <row r="39" spans="1:14" ht="12.75">
      <c r="A39" s="17">
        <v>29</v>
      </c>
      <c r="B39" s="99" t="s">
        <v>323</v>
      </c>
      <c r="C39" s="50">
        <v>1.7</v>
      </c>
      <c r="D39" s="49"/>
      <c r="E39" s="50">
        <v>2.01</v>
      </c>
      <c r="F39" s="51"/>
      <c r="G39" s="50">
        <v>2</v>
      </c>
      <c r="H39" s="51"/>
      <c r="I39" s="135">
        <v>2.1</v>
      </c>
      <c r="J39" s="51"/>
      <c r="K39" s="50">
        <v>2.01</v>
      </c>
      <c r="L39" s="51"/>
      <c r="M39" s="50"/>
      <c r="N39" s="141"/>
    </row>
    <row r="40" spans="1:14" ht="12.75">
      <c r="A40" s="17">
        <v>30</v>
      </c>
      <c r="B40" s="25" t="s">
        <v>473</v>
      </c>
      <c r="C40" s="50">
        <v>2.08</v>
      </c>
      <c r="D40" s="51"/>
      <c r="E40" s="50">
        <v>2.09</v>
      </c>
      <c r="F40" s="51"/>
      <c r="G40" s="50"/>
      <c r="H40" s="51"/>
      <c r="I40" s="135"/>
      <c r="J40" s="51"/>
      <c r="K40" s="50">
        <v>1.5</v>
      </c>
      <c r="L40" s="51"/>
      <c r="M40" s="50"/>
      <c r="N40" s="141"/>
    </row>
    <row r="41" spans="1:14" ht="12.75">
      <c r="A41" s="17">
        <v>31</v>
      </c>
      <c r="B41" s="25" t="s">
        <v>474</v>
      </c>
      <c r="C41" s="50">
        <v>7.66</v>
      </c>
      <c r="D41" s="51"/>
      <c r="E41" s="50">
        <v>7.67</v>
      </c>
      <c r="F41" s="51"/>
      <c r="G41" s="50">
        <v>7.66</v>
      </c>
      <c r="H41" s="51"/>
      <c r="I41" s="135"/>
      <c r="J41" s="51"/>
      <c r="K41" s="50">
        <v>7.67</v>
      </c>
      <c r="L41" s="51"/>
      <c r="M41" s="50"/>
      <c r="N41" s="141"/>
    </row>
    <row r="42" spans="1:14" ht="12.75">
      <c r="A42" s="17">
        <v>32</v>
      </c>
      <c r="B42" s="15" t="s">
        <v>475</v>
      </c>
      <c r="C42" s="50"/>
      <c r="D42" s="51"/>
      <c r="E42" s="50"/>
      <c r="F42" s="51"/>
      <c r="G42" s="50">
        <v>5.11</v>
      </c>
      <c r="H42" s="51"/>
      <c r="I42" s="135"/>
      <c r="J42" s="51"/>
      <c r="K42" s="50"/>
      <c r="L42" s="51"/>
      <c r="M42" s="50"/>
      <c r="N42" s="141"/>
    </row>
    <row r="43" spans="1:14" ht="12.75">
      <c r="A43" s="17">
        <v>33</v>
      </c>
      <c r="B43" s="15" t="s">
        <v>476</v>
      </c>
      <c r="C43" s="50"/>
      <c r="D43" s="51"/>
      <c r="E43" s="50"/>
      <c r="F43" s="51"/>
      <c r="G43" s="50">
        <v>8.11</v>
      </c>
      <c r="H43" s="51"/>
      <c r="I43" s="135">
        <v>7.49</v>
      </c>
      <c r="J43" s="51"/>
      <c r="K43" s="50">
        <v>7.88</v>
      </c>
      <c r="L43" s="51"/>
      <c r="M43" s="50"/>
      <c r="N43" s="141"/>
    </row>
    <row r="44" spans="1:14" ht="12.75">
      <c r="A44" s="17">
        <v>34</v>
      </c>
      <c r="B44" s="15" t="s">
        <v>324</v>
      </c>
      <c r="C44" s="50">
        <v>0.79</v>
      </c>
      <c r="D44" s="51"/>
      <c r="E44" s="50">
        <v>0.98</v>
      </c>
      <c r="F44" s="51"/>
      <c r="G44" s="50">
        <v>0.97</v>
      </c>
      <c r="H44" s="179"/>
      <c r="I44" s="135">
        <v>0.98</v>
      </c>
      <c r="J44" s="51"/>
      <c r="K44" s="50">
        <v>0.98</v>
      </c>
      <c r="L44" s="51"/>
      <c r="M44" s="50"/>
      <c r="N44" s="141"/>
    </row>
    <row r="45" spans="1:14" ht="12.75">
      <c r="A45" s="17">
        <v>35</v>
      </c>
      <c r="B45" s="15" t="s">
        <v>325</v>
      </c>
      <c r="C45" s="50">
        <v>0.92</v>
      </c>
      <c r="D45" s="51"/>
      <c r="E45" s="50"/>
      <c r="F45" s="51"/>
      <c r="G45" s="50">
        <v>0.77</v>
      </c>
      <c r="H45" s="51"/>
      <c r="I45" s="135">
        <v>0.98</v>
      </c>
      <c r="J45" s="51"/>
      <c r="K45" s="50">
        <v>0.92</v>
      </c>
      <c r="L45" s="51"/>
      <c r="M45" s="50"/>
      <c r="N45" s="141"/>
    </row>
    <row r="46" spans="1:14" ht="12.75">
      <c r="A46" s="17">
        <v>36</v>
      </c>
      <c r="B46" s="15" t="s">
        <v>326</v>
      </c>
      <c r="C46" s="50">
        <v>0.98</v>
      </c>
      <c r="D46" s="51"/>
      <c r="E46" s="50">
        <v>0.99</v>
      </c>
      <c r="F46" s="51"/>
      <c r="G46" s="50">
        <v>1</v>
      </c>
      <c r="H46" s="51"/>
      <c r="I46" s="135">
        <v>0.99</v>
      </c>
      <c r="J46" s="51"/>
      <c r="K46" s="50">
        <v>0.99</v>
      </c>
      <c r="L46" s="179"/>
      <c r="M46" s="50"/>
      <c r="N46" s="141"/>
    </row>
    <row r="47" spans="1:14" ht="12.75">
      <c r="A47" s="17">
        <v>37</v>
      </c>
      <c r="B47" s="15" t="s">
        <v>327</v>
      </c>
      <c r="C47" s="50">
        <v>0.79</v>
      </c>
      <c r="D47" s="51"/>
      <c r="E47" s="50">
        <v>0.98</v>
      </c>
      <c r="F47" s="51"/>
      <c r="G47" s="50">
        <v>0.97</v>
      </c>
      <c r="H47" s="179"/>
      <c r="I47" s="135">
        <v>0.98</v>
      </c>
      <c r="J47" s="51"/>
      <c r="K47" s="50">
        <v>0.98</v>
      </c>
      <c r="L47" s="51"/>
      <c r="M47" s="50"/>
      <c r="N47" s="141"/>
    </row>
    <row r="48" spans="1:14" ht="13.5" thickBot="1">
      <c r="A48" s="18">
        <v>38</v>
      </c>
      <c r="B48" s="27" t="s">
        <v>328</v>
      </c>
      <c r="C48" s="56">
        <v>0.92</v>
      </c>
      <c r="D48" s="57"/>
      <c r="E48" s="56"/>
      <c r="F48" s="57"/>
      <c r="G48" s="56">
        <v>0.85</v>
      </c>
      <c r="H48" s="57"/>
      <c r="I48" s="136">
        <v>0.98</v>
      </c>
      <c r="J48" s="57"/>
      <c r="K48" s="56">
        <v>0.92</v>
      </c>
      <c r="L48" s="57"/>
      <c r="M48" s="56"/>
      <c r="N48" s="153"/>
    </row>
    <row r="49" spans="1:14" ht="12.75">
      <c r="A49" s="3"/>
      <c r="B49" s="299" t="s">
        <v>560</v>
      </c>
      <c r="C49" s="12"/>
      <c r="D49" s="12"/>
      <c r="E49" s="12"/>
      <c r="F49" s="12"/>
      <c r="G49" s="12"/>
      <c r="H49" s="12"/>
      <c r="I49" s="215"/>
      <c r="J49" s="12"/>
      <c r="K49" s="12"/>
      <c r="L49" s="12"/>
      <c r="M49" s="12"/>
      <c r="N49" s="12"/>
    </row>
    <row r="50" spans="2:14" ht="12.75">
      <c r="B50" s="298" t="s">
        <v>556</v>
      </c>
      <c r="C50" s="32"/>
      <c r="D50" s="32"/>
      <c r="E50" s="32"/>
      <c r="F50" s="32"/>
      <c r="G50" s="32"/>
      <c r="H50" s="32"/>
      <c r="I50" s="202"/>
      <c r="J50" s="32"/>
      <c r="K50" s="32"/>
      <c r="L50" s="32"/>
      <c r="M50" s="32"/>
      <c r="N50" s="32"/>
    </row>
    <row r="51" spans="2:14" ht="12.75">
      <c r="B51" s="208" t="s">
        <v>557</v>
      </c>
      <c r="C51" s="32"/>
      <c r="D51" s="32"/>
      <c r="E51" s="32"/>
      <c r="F51" s="32"/>
      <c r="G51" s="32"/>
      <c r="H51" s="32"/>
      <c r="I51" s="202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203"/>
      <c r="J52" s="8"/>
      <c r="K52" s="8"/>
      <c r="L52" s="8"/>
      <c r="M52" s="32"/>
      <c r="N52" s="32"/>
    </row>
  </sheetData>
  <sheetProtection password="CC6F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E9:F9"/>
    <mergeCell ref="C10:D10"/>
    <mergeCell ref="E10:F10"/>
    <mergeCell ref="G9:H9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7" sqref="E47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4" t="s">
        <v>122</v>
      </c>
    </row>
    <row r="2" ht="4.5" customHeight="1">
      <c r="B2" s="1"/>
    </row>
    <row r="3" spans="1:14" ht="18">
      <c r="A3" s="353" t="s">
        <v>142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2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60" t="s">
        <v>0</v>
      </c>
      <c r="B6" s="412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423" t="str">
        <f>ΓΑΛΑΚΤΟΚΟΜΙΚΑ!G7</f>
        <v>ΥΠΕΡΑΓΟΡΑ CARREFOUR  (ΣΠΥΡΟΥ ΚΥΠΡΙΑΝΟΥ 23, 6013)</v>
      </c>
      <c r="H7" s="424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64.5" customHeight="1">
      <c r="A8" s="361"/>
      <c r="B8" s="389"/>
      <c r="C8" s="342"/>
      <c r="D8" s="343"/>
      <c r="E8" s="342"/>
      <c r="F8" s="343"/>
      <c r="G8" s="425"/>
      <c r="H8" s="426"/>
      <c r="I8" s="342"/>
      <c r="J8" s="343"/>
      <c r="K8" s="342"/>
      <c r="L8" s="343"/>
      <c r="M8" s="342"/>
      <c r="N8" s="351"/>
    </row>
    <row r="9" spans="1:14" ht="12.75">
      <c r="A9" s="361"/>
      <c r="B9" s="389"/>
      <c r="C9" s="344" t="s">
        <v>2</v>
      </c>
      <c r="D9" s="345"/>
      <c r="E9" s="344" t="s">
        <v>2</v>
      </c>
      <c r="F9" s="345"/>
      <c r="G9" s="419" t="s">
        <v>2</v>
      </c>
      <c r="H9" s="420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90"/>
      <c r="C10" s="346" t="s">
        <v>3</v>
      </c>
      <c r="D10" s="348"/>
      <c r="E10" s="346" t="s">
        <v>3</v>
      </c>
      <c r="F10" s="348"/>
      <c r="G10" s="421" t="s">
        <v>3</v>
      </c>
      <c r="H10" s="422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ht="15" customHeight="1">
      <c r="A11" s="17">
        <v>1</v>
      </c>
      <c r="B11" s="15" t="s">
        <v>45</v>
      </c>
      <c r="C11" s="50">
        <v>8.99</v>
      </c>
      <c r="D11" s="51"/>
      <c r="E11" s="50"/>
      <c r="F11" s="51"/>
      <c r="G11" s="190"/>
      <c r="H11" s="191"/>
      <c r="I11" s="135"/>
      <c r="J11" s="51"/>
      <c r="K11" s="50"/>
      <c r="L11" s="51"/>
      <c r="M11" s="50"/>
      <c r="N11" s="141"/>
    </row>
    <row r="12" spans="1:14" ht="15" customHeight="1">
      <c r="A12" s="17">
        <v>2</v>
      </c>
      <c r="B12" s="15" t="s">
        <v>46</v>
      </c>
      <c r="C12" s="50">
        <v>8.99</v>
      </c>
      <c r="D12" s="51"/>
      <c r="E12" s="50"/>
      <c r="F12" s="51"/>
      <c r="G12" s="190">
        <v>6.99</v>
      </c>
      <c r="H12" s="192" t="s">
        <v>122</v>
      </c>
      <c r="I12" s="135"/>
      <c r="J12" s="51"/>
      <c r="K12" s="50"/>
      <c r="L12" s="51"/>
      <c r="M12" s="50"/>
      <c r="N12" s="141"/>
    </row>
    <row r="13" spans="1:14" ht="15" customHeight="1">
      <c r="A13" s="17">
        <v>3</v>
      </c>
      <c r="B13" s="15" t="s">
        <v>47</v>
      </c>
      <c r="C13" s="50"/>
      <c r="D13" s="179"/>
      <c r="E13" s="50"/>
      <c r="F13" s="51"/>
      <c r="G13" s="190"/>
      <c r="H13" s="192"/>
      <c r="I13" s="135"/>
      <c r="J13" s="51"/>
      <c r="K13" s="50"/>
      <c r="L13" s="51"/>
      <c r="M13" s="50"/>
      <c r="N13" s="141"/>
    </row>
    <row r="14" spans="1:14" ht="15" customHeight="1">
      <c r="A14" s="17">
        <v>4</v>
      </c>
      <c r="B14" s="15" t="s">
        <v>111</v>
      </c>
      <c r="C14" s="50"/>
      <c r="D14" s="179"/>
      <c r="E14" s="50"/>
      <c r="F14" s="51"/>
      <c r="G14" s="190"/>
      <c r="H14" s="192"/>
      <c r="I14" s="135"/>
      <c r="J14" s="51"/>
      <c r="K14" s="50"/>
      <c r="L14" s="51"/>
      <c r="M14" s="50"/>
      <c r="N14" s="141"/>
    </row>
    <row r="15" spans="1:14" ht="15" customHeight="1">
      <c r="A15" s="17">
        <v>5</v>
      </c>
      <c r="B15" s="15" t="s">
        <v>112</v>
      </c>
      <c r="C15" s="50"/>
      <c r="D15" s="179"/>
      <c r="E15" s="50"/>
      <c r="F15" s="51"/>
      <c r="G15" s="190"/>
      <c r="H15" s="191"/>
      <c r="I15" s="135"/>
      <c r="J15" s="51"/>
      <c r="K15" s="50"/>
      <c r="L15" s="51"/>
      <c r="M15" s="50"/>
      <c r="N15" s="141"/>
    </row>
    <row r="16" spans="1:14" ht="15" customHeight="1">
      <c r="A16" s="17">
        <v>6</v>
      </c>
      <c r="B16" s="15" t="s">
        <v>113</v>
      </c>
      <c r="C16" s="50"/>
      <c r="D16" s="51"/>
      <c r="E16" s="50"/>
      <c r="F16" s="51"/>
      <c r="G16" s="190"/>
      <c r="H16" s="192"/>
      <c r="I16" s="135"/>
      <c r="J16" s="51"/>
      <c r="K16" s="50"/>
      <c r="L16" s="51"/>
      <c r="M16" s="50"/>
      <c r="N16" s="141"/>
    </row>
    <row r="17" spans="1:14" ht="15" customHeight="1">
      <c r="A17" s="17">
        <v>7</v>
      </c>
      <c r="B17" s="15" t="s">
        <v>114</v>
      </c>
      <c r="C17" s="50"/>
      <c r="D17" s="179"/>
      <c r="E17" s="50"/>
      <c r="F17" s="51"/>
      <c r="G17" s="190"/>
      <c r="H17" s="192"/>
      <c r="I17" s="135"/>
      <c r="J17" s="51"/>
      <c r="K17" s="50"/>
      <c r="L17" s="51"/>
      <c r="M17" s="50"/>
      <c r="N17" s="141"/>
    </row>
    <row r="18" spans="1:14" ht="15" customHeight="1">
      <c r="A18" s="17">
        <v>8</v>
      </c>
      <c r="B18" s="15" t="s">
        <v>117</v>
      </c>
      <c r="C18" s="50">
        <v>8.49</v>
      </c>
      <c r="D18" s="179"/>
      <c r="E18" s="50"/>
      <c r="F18" s="51"/>
      <c r="G18" s="190">
        <v>8.79</v>
      </c>
      <c r="H18" s="191"/>
      <c r="I18" s="135">
        <v>5.99</v>
      </c>
      <c r="J18" s="51" t="s">
        <v>122</v>
      </c>
      <c r="K18" s="50">
        <v>8.87</v>
      </c>
      <c r="L18" s="51"/>
      <c r="M18" s="50"/>
      <c r="N18" s="141"/>
    </row>
    <row r="19" spans="1:14" ht="15" customHeight="1">
      <c r="A19" s="17">
        <v>9</v>
      </c>
      <c r="B19" s="15" t="s">
        <v>99</v>
      </c>
      <c r="C19" s="50">
        <v>10.49</v>
      </c>
      <c r="D19" s="179"/>
      <c r="E19" s="50"/>
      <c r="F19" s="51"/>
      <c r="G19" s="190">
        <v>9.99</v>
      </c>
      <c r="H19" s="191"/>
      <c r="I19" s="135">
        <v>7.99</v>
      </c>
      <c r="J19" s="51" t="s">
        <v>122</v>
      </c>
      <c r="K19" s="50">
        <v>10.45</v>
      </c>
      <c r="L19" s="51"/>
      <c r="M19" s="50"/>
      <c r="N19" s="141"/>
    </row>
    <row r="20" spans="1:14" ht="15" customHeight="1" thickBot="1">
      <c r="A20" s="18">
        <v>10</v>
      </c>
      <c r="B20" s="27" t="s">
        <v>110</v>
      </c>
      <c r="C20" s="56"/>
      <c r="D20" s="57"/>
      <c r="E20" s="56"/>
      <c r="F20" s="57"/>
      <c r="G20" s="193"/>
      <c r="H20" s="194"/>
      <c r="I20" s="136">
        <v>11.95</v>
      </c>
      <c r="J20" s="57" t="s">
        <v>122</v>
      </c>
      <c r="K20" s="56"/>
      <c r="L20" s="57"/>
      <c r="M20" s="56"/>
      <c r="N20" s="153"/>
    </row>
    <row r="21" spans="1:14" ht="15" customHeight="1">
      <c r="A21" s="3"/>
      <c r="B21" s="299" t="str">
        <f>ΓΑΛΑΚΤΟΚΟΜΙΚΑ!B49</f>
        <v>ΣΗΜΕΙΩΣΕΙΣ: </v>
      </c>
      <c r="C21" s="154"/>
      <c r="D21" s="154"/>
      <c r="E21" s="154"/>
      <c r="F21" s="154"/>
      <c r="G21" s="154"/>
      <c r="H21" s="154"/>
      <c r="I21" s="211"/>
      <c r="J21" s="154"/>
      <c r="K21" s="154"/>
      <c r="L21" s="154"/>
      <c r="M21" s="154"/>
      <c r="N21" s="154"/>
    </row>
    <row r="22" spans="1:14" ht="15" customHeight="1">
      <c r="A22" s="3"/>
      <c r="B22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1"/>
      <c r="J22" s="154"/>
      <c r="K22" s="154"/>
      <c r="L22" s="154"/>
      <c r="M22" s="154"/>
      <c r="N22" s="154"/>
    </row>
    <row r="23" spans="1:14" ht="12.75">
      <c r="A23" s="3"/>
      <c r="B23" s="208" t="str">
        <f>ΓΑΛΑΚΤΟΚΟΜΙΚΑ!B51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4"/>
      <c r="J23" s="37"/>
      <c r="K23" s="81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14"/>
      <c r="J24" s="37"/>
      <c r="K24" s="81"/>
      <c r="L24" s="37"/>
      <c r="M24" s="37"/>
      <c r="N24" s="37"/>
    </row>
    <row r="25" ht="5.25" customHeight="1"/>
    <row r="26" spans="1:14" ht="16.5">
      <c r="A26" s="417" t="s">
        <v>183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</row>
    <row r="27" spans="1:12" ht="18">
      <c r="A27" s="354" t="str">
        <f>ΓΑΛΑΚΤΟΚΟΜΙΚΑ!A4</f>
        <v> ΗΜ: 01/08/12</v>
      </c>
      <c r="B27" s="355"/>
      <c r="C27" s="355"/>
      <c r="D27" s="355"/>
      <c r="E27" s="356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60" t="s">
        <v>0</v>
      </c>
      <c r="B29" s="412" t="s">
        <v>1</v>
      </c>
      <c r="C29" s="357" t="s">
        <v>126</v>
      </c>
      <c r="D29" s="358"/>
      <c r="E29" s="358"/>
      <c r="F29" s="358"/>
      <c r="G29" s="358"/>
      <c r="H29" s="358"/>
      <c r="I29" s="357" t="s">
        <v>145</v>
      </c>
      <c r="J29" s="358"/>
      <c r="K29" s="358"/>
      <c r="L29" s="358"/>
      <c r="M29" s="358"/>
      <c r="N29" s="359"/>
    </row>
    <row r="30" spans="1:14" ht="12.75" customHeight="1">
      <c r="A30" s="361"/>
      <c r="B30" s="389"/>
      <c r="C30" s="340" t="str">
        <f>ΓΑΛΑΚΤΟΚΟΜΙΚΑ!C7</f>
        <v>ΥΠΕΡΑΓΟΡΑ ΟΡΦΑΝΙΔΗΣ      (ΓΙΑΝΝΟΥ ΚΡΑΝΙΔΙΩΤΗ  20-22,6531)</v>
      </c>
      <c r="D30" s="341"/>
      <c r="E30" s="340" t="str">
        <f>ΓΑΛΑΚΤΟΚΟΜΙΚΑ!E7</f>
        <v>ΥΠΕΡΑΓΟΡΑ DEBENHAMS        (ΥΨΙΠΥΛΗΣ 7-9, ΠΑΡΟΔΟΣ ΛΕΩΦ.ΣΠΥΡΟΥ ΚΥΠΡΙΑΝΟΥ, 6052)</v>
      </c>
      <c r="F30" s="341"/>
      <c r="G30" s="340" t="str">
        <f>ΓΑΛΑΚΤΟΚΟΜΙΚΑ!G7</f>
        <v>ΥΠΕΡΑΓΟΡΑ CARREFOUR  (ΣΠΥΡΟΥ ΚΥΠΡΙΑΝΟΥ 23, 6013)</v>
      </c>
      <c r="H30" s="341"/>
      <c r="I30" s="340" t="str">
        <f>ΓΑΛΑΚΤΟΚΟΜΙΚΑ!I7</f>
        <v>ΥΠΕΡΑΓΟΡΑ ΣΤΕΛΙΟΣ   (ΠΕΤΡΑΚΗ ΚΥΠΡΙΑΝΟΥ 40, 7060 ΛΙΒΑΔΙΑ)</v>
      </c>
      <c r="J30" s="341"/>
      <c r="K30" s="340" t="str">
        <f>ΓΑΛΑΚΤΟΚΟΜΙΚΑ!K7</f>
        <v>ΥΠΕΡΑΓΟΡΑ ΜΕΤΡΟ   (ΝΙΚΟΔΗΜΟΥ ΜΥΛΩΝΑ, 6050)</v>
      </c>
      <c r="L30" s="341"/>
      <c r="M30" s="340" t="str">
        <f>ΓΑΛΑΚΤΟΚΟΜΙΚΑ!M7</f>
        <v>ΥΠΕΡΑΓΟΡΑ ΣΑΡΡΗΣ      (ΛΕΟΝΤΙΟΥ ΜΑΧΑΙΡΑ 13, 6012)                </v>
      </c>
      <c r="N30" s="350"/>
    </row>
    <row r="31" spans="1:14" ht="64.5" customHeight="1">
      <c r="A31" s="361"/>
      <c r="B31" s="389"/>
      <c r="C31" s="342"/>
      <c r="D31" s="343"/>
      <c r="E31" s="342"/>
      <c r="F31" s="343"/>
      <c r="G31" s="342"/>
      <c r="H31" s="343"/>
      <c r="I31" s="342"/>
      <c r="J31" s="343"/>
      <c r="K31" s="342"/>
      <c r="L31" s="343"/>
      <c r="M31" s="342"/>
      <c r="N31" s="351"/>
    </row>
    <row r="32" spans="1:14" ht="12.75">
      <c r="A32" s="361"/>
      <c r="B32" s="389"/>
      <c r="C32" s="344" t="s">
        <v>2</v>
      </c>
      <c r="D32" s="345"/>
      <c r="E32" s="344" t="s">
        <v>2</v>
      </c>
      <c r="F32" s="345"/>
      <c r="G32" s="344" t="s">
        <v>2</v>
      </c>
      <c r="H32" s="345"/>
      <c r="I32" s="344" t="s">
        <v>2</v>
      </c>
      <c r="J32" s="345"/>
      <c r="K32" s="344" t="s">
        <v>2</v>
      </c>
      <c r="L32" s="345"/>
      <c r="M32" s="344" t="s">
        <v>2</v>
      </c>
      <c r="N32" s="349"/>
    </row>
    <row r="33" spans="1:14" ht="12.75">
      <c r="A33" s="362"/>
      <c r="B33" s="390"/>
      <c r="C33" s="346" t="s">
        <v>3</v>
      </c>
      <c r="D33" s="348"/>
      <c r="E33" s="346" t="s">
        <v>3</v>
      </c>
      <c r="F33" s="348"/>
      <c r="G33" s="346" t="s">
        <v>3</v>
      </c>
      <c r="H33" s="348"/>
      <c r="I33" s="346" t="s">
        <v>3</v>
      </c>
      <c r="J33" s="348"/>
      <c r="K33" s="346" t="s">
        <v>3</v>
      </c>
      <c r="L33" s="348"/>
      <c r="M33" s="346" t="s">
        <v>3</v>
      </c>
      <c r="N33" s="347"/>
    </row>
    <row r="34" spans="1:14" s="161" customFormat="1" ht="15" customHeight="1">
      <c r="A34" s="156">
        <v>1</v>
      </c>
      <c r="B34" s="157" t="s">
        <v>329</v>
      </c>
      <c r="C34" s="158">
        <v>2.04</v>
      </c>
      <c r="D34" s="159"/>
      <c r="E34" s="158">
        <v>2.1</v>
      </c>
      <c r="F34" s="159"/>
      <c r="G34" s="158">
        <v>2.1</v>
      </c>
      <c r="H34" s="159"/>
      <c r="I34" s="218"/>
      <c r="J34" s="159"/>
      <c r="K34" s="158">
        <v>2.1</v>
      </c>
      <c r="L34" s="159"/>
      <c r="M34" s="158"/>
      <c r="N34" s="160"/>
    </row>
    <row r="35" spans="1:14" s="161" customFormat="1" ht="15" customHeight="1">
      <c r="A35" s="156">
        <v>2</v>
      </c>
      <c r="B35" s="157" t="s">
        <v>330</v>
      </c>
      <c r="C35" s="158"/>
      <c r="D35" s="195"/>
      <c r="E35" s="158"/>
      <c r="F35" s="159"/>
      <c r="G35" s="158"/>
      <c r="H35" s="159"/>
      <c r="I35" s="218"/>
      <c r="J35" s="159"/>
      <c r="K35" s="158"/>
      <c r="L35" s="159"/>
      <c r="M35" s="158"/>
      <c r="N35" s="160"/>
    </row>
    <row r="36" spans="1:14" s="161" customFormat="1" ht="15" customHeight="1">
      <c r="A36" s="156">
        <v>3</v>
      </c>
      <c r="B36" s="162" t="s">
        <v>477</v>
      </c>
      <c r="C36" s="158">
        <v>3.22</v>
      </c>
      <c r="D36" s="159"/>
      <c r="E36" s="158"/>
      <c r="F36" s="159"/>
      <c r="G36" s="158"/>
      <c r="H36" s="159"/>
      <c r="I36" s="218"/>
      <c r="J36" s="159"/>
      <c r="K36" s="158"/>
      <c r="L36" s="159"/>
      <c r="M36" s="158"/>
      <c r="N36" s="160"/>
    </row>
    <row r="37" spans="1:14" s="161" customFormat="1" ht="15" customHeight="1">
      <c r="A37" s="156">
        <v>4</v>
      </c>
      <c r="B37" s="162" t="s">
        <v>331</v>
      </c>
      <c r="C37" s="158"/>
      <c r="D37" s="195"/>
      <c r="E37" s="158"/>
      <c r="F37" s="159"/>
      <c r="G37" s="158"/>
      <c r="H37" s="159"/>
      <c r="I37" s="218"/>
      <c r="J37" s="159"/>
      <c r="K37" s="158"/>
      <c r="L37" s="159"/>
      <c r="M37" s="158"/>
      <c r="N37" s="160"/>
    </row>
    <row r="38" spans="1:14" s="161" customFormat="1" ht="15" customHeight="1">
      <c r="A38" s="156">
        <v>5</v>
      </c>
      <c r="B38" s="162" t="s">
        <v>332</v>
      </c>
      <c r="C38" s="158"/>
      <c r="D38" s="159"/>
      <c r="E38" s="158"/>
      <c r="F38" s="159"/>
      <c r="G38" s="158"/>
      <c r="H38" s="159"/>
      <c r="I38" s="218"/>
      <c r="J38" s="159"/>
      <c r="K38" s="158"/>
      <c r="L38" s="159"/>
      <c r="M38" s="158"/>
      <c r="N38" s="160"/>
    </row>
    <row r="39" spans="1:14" s="161" customFormat="1" ht="15" customHeight="1">
      <c r="A39" s="156">
        <v>6</v>
      </c>
      <c r="B39" s="162" t="s">
        <v>478</v>
      </c>
      <c r="C39" s="158">
        <v>2.96</v>
      </c>
      <c r="D39" s="159"/>
      <c r="E39" s="158"/>
      <c r="F39" s="159"/>
      <c r="G39" s="158">
        <v>2.95</v>
      </c>
      <c r="H39" s="159"/>
      <c r="I39" s="218">
        <v>2.96</v>
      </c>
      <c r="J39" s="159"/>
      <c r="K39" s="158">
        <v>2.96</v>
      </c>
      <c r="L39" s="159"/>
      <c r="M39" s="158"/>
      <c r="N39" s="160"/>
    </row>
    <row r="40" spans="1:14" s="161" customFormat="1" ht="15" customHeight="1">
      <c r="A40" s="156">
        <v>7</v>
      </c>
      <c r="B40" s="162" t="s">
        <v>100</v>
      </c>
      <c r="C40" s="158">
        <v>3.94</v>
      </c>
      <c r="D40" s="159"/>
      <c r="E40" s="158">
        <v>3.95</v>
      </c>
      <c r="F40" s="159"/>
      <c r="G40" s="158">
        <v>4.02</v>
      </c>
      <c r="H40" s="159"/>
      <c r="I40" s="218"/>
      <c r="J40" s="159"/>
      <c r="K40" s="158">
        <v>3.95</v>
      </c>
      <c r="L40" s="159"/>
      <c r="M40" s="158"/>
      <c r="N40" s="160"/>
    </row>
    <row r="41" spans="1:14" s="161" customFormat="1" ht="15" customHeight="1">
      <c r="A41" s="156">
        <v>8</v>
      </c>
      <c r="B41" s="162" t="s">
        <v>333</v>
      </c>
      <c r="C41" s="158"/>
      <c r="D41" s="159"/>
      <c r="E41" s="158"/>
      <c r="F41" s="159"/>
      <c r="G41" s="158">
        <v>1.69</v>
      </c>
      <c r="H41" s="159"/>
      <c r="I41" s="218"/>
      <c r="J41" s="159"/>
      <c r="K41" s="158">
        <v>1.65</v>
      </c>
      <c r="L41" s="159"/>
      <c r="M41" s="158"/>
      <c r="N41" s="160"/>
    </row>
    <row r="42" spans="1:14" s="161" customFormat="1" ht="15" customHeight="1">
      <c r="A42" s="156">
        <v>9</v>
      </c>
      <c r="B42" s="162" t="s">
        <v>334</v>
      </c>
      <c r="C42" s="158"/>
      <c r="D42" s="159"/>
      <c r="E42" s="158"/>
      <c r="F42" s="159"/>
      <c r="G42" s="158">
        <v>2.13</v>
      </c>
      <c r="H42" s="159"/>
      <c r="I42" s="218"/>
      <c r="J42" s="159"/>
      <c r="K42" s="158"/>
      <c r="L42" s="159"/>
      <c r="M42" s="158"/>
      <c r="N42" s="160"/>
    </row>
    <row r="43" spans="1:14" s="161" customFormat="1" ht="15" customHeight="1">
      <c r="A43" s="156">
        <v>10</v>
      </c>
      <c r="B43" s="163" t="s">
        <v>335</v>
      </c>
      <c r="C43" s="164">
        <v>3.93</v>
      </c>
      <c r="D43" s="165"/>
      <c r="E43" s="164"/>
      <c r="F43" s="165"/>
      <c r="G43" s="164">
        <v>3.86</v>
      </c>
      <c r="H43" s="165"/>
      <c r="I43" s="219"/>
      <c r="J43" s="165"/>
      <c r="K43" s="164">
        <v>3.94</v>
      </c>
      <c r="L43" s="165"/>
      <c r="M43" s="164"/>
      <c r="N43" s="166"/>
    </row>
    <row r="44" spans="1:14" s="161" customFormat="1" ht="32.25" customHeight="1">
      <c r="A44" s="156">
        <v>11</v>
      </c>
      <c r="B44" s="162" t="s">
        <v>336</v>
      </c>
      <c r="C44" s="158">
        <v>2.1</v>
      </c>
      <c r="D44" s="159"/>
      <c r="E44" s="158">
        <v>2.21</v>
      </c>
      <c r="F44" s="159"/>
      <c r="G44" s="158"/>
      <c r="H44" s="159"/>
      <c r="I44" s="218"/>
      <c r="J44" s="159"/>
      <c r="K44" s="158">
        <v>2.21</v>
      </c>
      <c r="L44" s="159"/>
      <c r="M44" s="158"/>
      <c r="N44" s="160"/>
    </row>
    <row r="45" spans="1:14" s="161" customFormat="1" ht="25.5" customHeight="1">
      <c r="A45" s="156">
        <v>12</v>
      </c>
      <c r="B45" s="247" t="s">
        <v>479</v>
      </c>
      <c r="C45" s="167"/>
      <c r="D45" s="168"/>
      <c r="E45" s="167"/>
      <c r="F45" s="168"/>
      <c r="G45" s="167"/>
      <c r="H45" s="168"/>
      <c r="I45" s="220"/>
      <c r="J45" s="168"/>
      <c r="K45" s="167"/>
      <c r="L45" s="168"/>
      <c r="M45" s="167"/>
      <c r="N45" s="169"/>
    </row>
    <row r="46" spans="1:14" s="161" customFormat="1" ht="15" customHeight="1">
      <c r="A46" s="156">
        <v>13</v>
      </c>
      <c r="B46" s="163" t="s">
        <v>429</v>
      </c>
      <c r="C46" s="158"/>
      <c r="D46" s="177"/>
      <c r="E46" s="158"/>
      <c r="F46" s="159"/>
      <c r="G46" s="158"/>
      <c r="H46" s="159"/>
      <c r="I46" s="218"/>
      <c r="J46" s="159"/>
      <c r="K46" s="158"/>
      <c r="L46" s="159"/>
      <c r="M46" s="158"/>
      <c r="N46" s="160"/>
    </row>
    <row r="47" spans="1:14" s="161" customFormat="1" ht="15" customHeight="1">
      <c r="A47" s="156">
        <v>14</v>
      </c>
      <c r="B47" s="163" t="s">
        <v>337</v>
      </c>
      <c r="C47" s="158"/>
      <c r="D47" s="159"/>
      <c r="E47" s="158"/>
      <c r="F47" s="159"/>
      <c r="G47" s="158"/>
      <c r="H47" s="159"/>
      <c r="I47" s="218"/>
      <c r="J47" s="159"/>
      <c r="K47" s="158"/>
      <c r="L47" s="159"/>
      <c r="M47" s="158"/>
      <c r="N47" s="160"/>
    </row>
    <row r="48" spans="1:14" s="161" customFormat="1" ht="23.25" customHeight="1">
      <c r="A48" s="156">
        <v>15</v>
      </c>
      <c r="B48" s="163" t="s">
        <v>547</v>
      </c>
      <c r="C48" s="158"/>
      <c r="D48" s="159"/>
      <c r="E48" s="158"/>
      <c r="F48" s="159"/>
      <c r="G48" s="158"/>
      <c r="H48" s="159"/>
      <c r="I48" s="218"/>
      <c r="J48" s="159"/>
      <c r="K48" s="158"/>
      <c r="L48" s="159"/>
      <c r="M48" s="158"/>
      <c r="N48" s="160"/>
    </row>
    <row r="49" spans="1:14" s="161" customFormat="1" ht="15" customHeight="1">
      <c r="A49" s="156">
        <v>16</v>
      </c>
      <c r="B49" s="163" t="s">
        <v>480</v>
      </c>
      <c r="C49" s="158"/>
      <c r="D49" s="159"/>
      <c r="E49" s="158">
        <v>5.25</v>
      </c>
      <c r="F49" s="159" t="s">
        <v>122</v>
      </c>
      <c r="G49" s="158"/>
      <c r="H49" s="159"/>
      <c r="I49" s="218"/>
      <c r="J49" s="159"/>
      <c r="K49" s="158"/>
      <c r="L49" s="159"/>
      <c r="M49" s="158"/>
      <c r="N49" s="160"/>
    </row>
    <row r="50" spans="1:14" s="161" customFormat="1" ht="15" customHeight="1">
      <c r="A50" s="156">
        <v>17</v>
      </c>
      <c r="B50" s="163" t="s">
        <v>338</v>
      </c>
      <c r="C50" s="158"/>
      <c r="D50" s="159"/>
      <c r="E50" s="158"/>
      <c r="F50" s="159"/>
      <c r="G50" s="158"/>
      <c r="H50" s="159"/>
      <c r="I50" s="218"/>
      <c r="J50" s="159"/>
      <c r="K50" s="158">
        <v>7.88</v>
      </c>
      <c r="L50" s="159"/>
      <c r="M50" s="158"/>
      <c r="N50" s="160"/>
    </row>
    <row r="51" spans="1:14" s="161" customFormat="1" ht="15" customHeight="1">
      <c r="A51" s="156">
        <v>18</v>
      </c>
      <c r="B51" s="163" t="s">
        <v>339</v>
      </c>
      <c r="C51" s="158"/>
      <c r="D51" s="159"/>
      <c r="E51" s="158"/>
      <c r="F51" s="159"/>
      <c r="G51" s="158"/>
      <c r="H51" s="159"/>
      <c r="I51" s="218"/>
      <c r="J51" s="159"/>
      <c r="K51" s="158"/>
      <c r="L51" s="159"/>
      <c r="M51" s="158"/>
      <c r="N51" s="160"/>
    </row>
    <row r="52" spans="1:14" s="161" customFormat="1" ht="15" customHeight="1">
      <c r="A52" s="156">
        <v>19</v>
      </c>
      <c r="B52" s="163" t="s">
        <v>481</v>
      </c>
      <c r="C52" s="158">
        <v>7.08</v>
      </c>
      <c r="D52" s="159"/>
      <c r="E52" s="158"/>
      <c r="F52" s="159"/>
      <c r="G52" s="158"/>
      <c r="H52" s="159"/>
      <c r="I52" s="218"/>
      <c r="J52" s="159"/>
      <c r="K52" s="158">
        <v>7.08</v>
      </c>
      <c r="L52" s="159"/>
      <c r="M52" s="158"/>
      <c r="N52" s="160"/>
    </row>
    <row r="53" spans="1:14" s="161" customFormat="1" ht="15" customHeight="1">
      <c r="A53" s="156">
        <v>20</v>
      </c>
      <c r="B53" s="163" t="s">
        <v>340</v>
      </c>
      <c r="C53" s="158">
        <v>3.15</v>
      </c>
      <c r="D53" s="159"/>
      <c r="E53" s="158"/>
      <c r="F53" s="159"/>
      <c r="G53" s="158"/>
      <c r="H53" s="159"/>
      <c r="I53" s="218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>
      <c r="A54" s="156">
        <v>21</v>
      </c>
      <c r="B54" s="248" t="s">
        <v>482</v>
      </c>
      <c r="C54" s="158"/>
      <c r="D54" s="159"/>
      <c r="E54" s="158"/>
      <c r="F54" s="159"/>
      <c r="G54" s="158"/>
      <c r="H54" s="159"/>
      <c r="I54" s="218"/>
      <c r="J54" s="159"/>
      <c r="K54" s="158"/>
      <c r="L54" s="159"/>
      <c r="M54" s="158"/>
      <c r="N54" s="160"/>
    </row>
    <row r="55" spans="1:14" s="161" customFormat="1" ht="15" customHeight="1" thickBot="1">
      <c r="A55" s="170">
        <v>22</v>
      </c>
      <c r="B55" s="171" t="s">
        <v>341</v>
      </c>
      <c r="C55" s="172">
        <v>3.51</v>
      </c>
      <c r="D55" s="173"/>
      <c r="E55" s="172">
        <v>3.83</v>
      </c>
      <c r="F55" s="173"/>
      <c r="G55" s="172">
        <v>3.83</v>
      </c>
      <c r="H55" s="173"/>
      <c r="I55" s="221">
        <v>3.85</v>
      </c>
      <c r="J55" s="173"/>
      <c r="K55" s="172">
        <v>3.83</v>
      </c>
      <c r="L55" s="173"/>
      <c r="M55" s="172"/>
      <c r="N55" s="174"/>
    </row>
    <row r="56" ht="13.5" customHeight="1">
      <c r="B56" s="299" t="str">
        <f>ΓΑΛΑΚΤΟΚΟΜΙΚΑ!B49</f>
        <v>ΣΗΜΕΙΩΣΕΙΣ: </v>
      </c>
    </row>
    <row r="57" spans="2:14" ht="12.75">
      <c r="B57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2"/>
      <c r="J57" s="32"/>
      <c r="K57" s="32"/>
      <c r="L57" s="32"/>
      <c r="M57" s="32"/>
      <c r="N57" s="32"/>
    </row>
    <row r="58" spans="2:14" ht="12.75">
      <c r="B58" s="208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2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203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A1:B1"/>
    <mergeCell ref="C6:H6"/>
    <mergeCell ref="C7:D8"/>
    <mergeCell ref="E7:F8"/>
    <mergeCell ref="G7:H8"/>
    <mergeCell ref="A3:N3"/>
    <mergeCell ref="A4:F4"/>
    <mergeCell ref="A6:A10"/>
    <mergeCell ref="E9:F9"/>
    <mergeCell ref="K10:L10"/>
    <mergeCell ref="G10:H10"/>
    <mergeCell ref="I9:J9"/>
    <mergeCell ref="I6:N6"/>
    <mergeCell ref="C10:D10"/>
    <mergeCell ref="M7:N8"/>
    <mergeCell ref="K32:L32"/>
    <mergeCell ref="A26:N26"/>
    <mergeCell ref="E30:F31"/>
    <mergeCell ref="M10:N10"/>
    <mergeCell ref="B6:B10"/>
    <mergeCell ref="I7:J8"/>
    <mergeCell ref="C9:D9"/>
    <mergeCell ref="K7:L8"/>
    <mergeCell ref="A29:A33"/>
    <mergeCell ref="E10:F10"/>
    <mergeCell ref="K9:L9"/>
    <mergeCell ref="I10:J10"/>
    <mergeCell ref="G9:H9"/>
    <mergeCell ref="I29:N29"/>
    <mergeCell ref="M30:N31"/>
    <mergeCell ref="M9:N9"/>
    <mergeCell ref="G32:H32"/>
    <mergeCell ref="A27:E27"/>
    <mergeCell ref="I30:J31"/>
    <mergeCell ref="C30:D31"/>
    <mergeCell ref="B29:B33"/>
    <mergeCell ref="C33:D33"/>
    <mergeCell ref="G33:H33"/>
    <mergeCell ref="I32:J32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1" sqref="K2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9.140625" style="0" customWidth="1"/>
  </cols>
  <sheetData>
    <row r="1" spans="1:27" ht="12.75">
      <c r="A1" t="str">
        <f>ΓΑΛΑΚΤΟΚΟΜΙΚΑ!A1</f>
        <v>Αρ, Φακ, 8.13.12.03</v>
      </c>
      <c r="AA1" s="24" t="s">
        <v>122</v>
      </c>
    </row>
    <row r="2" ht="8.25" customHeight="1"/>
    <row r="3" spans="1:14" ht="16.5">
      <c r="A3" s="417" t="s">
        <v>188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1:13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  <c r="M4" s="74"/>
    </row>
    <row r="5" spans="1:2" ht="7.5" customHeight="1" thickBot="1">
      <c r="A5" s="1"/>
      <c r="B5" s="2"/>
    </row>
    <row r="6" spans="1:14" ht="12.75">
      <c r="A6" s="360" t="s">
        <v>0</v>
      </c>
      <c r="B6" s="412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51" customHeight="1">
      <c r="A8" s="361"/>
      <c r="B8" s="389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89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90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ht="15.75" customHeight="1">
      <c r="A11" s="17">
        <v>1</v>
      </c>
      <c r="B11" s="15" t="s">
        <v>342</v>
      </c>
      <c r="C11" s="50">
        <v>1.4</v>
      </c>
      <c r="D11" s="179"/>
      <c r="E11" s="50">
        <v>1.74</v>
      </c>
      <c r="F11" s="51"/>
      <c r="G11" s="50"/>
      <c r="H11" s="51"/>
      <c r="I11" s="135">
        <v>1.79</v>
      </c>
      <c r="J11" s="51"/>
      <c r="K11" s="50">
        <v>1.75</v>
      </c>
      <c r="L11" s="51"/>
      <c r="M11" s="50"/>
      <c r="N11" s="141"/>
    </row>
    <row r="12" spans="1:14" ht="15.75" customHeight="1">
      <c r="A12" s="17">
        <v>2</v>
      </c>
      <c r="B12" s="25" t="s">
        <v>483</v>
      </c>
      <c r="C12" s="50">
        <v>3.5</v>
      </c>
      <c r="D12" s="49"/>
      <c r="E12" s="50">
        <v>3.66</v>
      </c>
      <c r="F12" s="51"/>
      <c r="G12" s="50"/>
      <c r="H12" s="51"/>
      <c r="I12" s="135"/>
      <c r="J12" s="51"/>
      <c r="K12" s="50"/>
      <c r="L12" s="51"/>
      <c r="M12" s="50"/>
      <c r="N12" s="141"/>
    </row>
    <row r="13" spans="1:14" ht="15.75" customHeight="1">
      <c r="A13" s="17">
        <v>3</v>
      </c>
      <c r="B13" s="15" t="s">
        <v>484</v>
      </c>
      <c r="C13" s="50">
        <v>1.29</v>
      </c>
      <c r="D13" s="179"/>
      <c r="E13" s="50">
        <v>1.52</v>
      </c>
      <c r="F13" s="51"/>
      <c r="G13" s="50">
        <v>1.6</v>
      </c>
      <c r="H13" s="51"/>
      <c r="I13" s="135">
        <v>1.61</v>
      </c>
      <c r="J13" s="51"/>
      <c r="K13" s="50">
        <v>1.61</v>
      </c>
      <c r="L13" s="51"/>
      <c r="M13" s="50"/>
      <c r="N13" s="141"/>
    </row>
    <row r="14" spans="1:14" ht="15.75" customHeight="1">
      <c r="A14" s="17">
        <v>4</v>
      </c>
      <c r="B14" s="15" t="s">
        <v>485</v>
      </c>
      <c r="C14" s="50"/>
      <c r="D14" s="51"/>
      <c r="E14" s="50">
        <v>2.29</v>
      </c>
      <c r="F14" s="51"/>
      <c r="G14" s="50"/>
      <c r="H14" s="51"/>
      <c r="I14" s="135"/>
      <c r="J14" s="51"/>
      <c r="K14" s="50"/>
      <c r="L14" s="51"/>
      <c r="M14" s="50"/>
      <c r="N14" s="141"/>
    </row>
    <row r="15" spans="1:14" ht="15.75" customHeight="1">
      <c r="A15" s="17">
        <v>5</v>
      </c>
      <c r="B15" s="25" t="s">
        <v>486</v>
      </c>
      <c r="C15" s="50"/>
      <c r="D15" s="51"/>
      <c r="E15" s="50"/>
      <c r="F15" s="51"/>
      <c r="G15" s="50">
        <v>1.8</v>
      </c>
      <c r="H15" s="51"/>
      <c r="I15" s="135"/>
      <c r="J15" s="51"/>
      <c r="K15" s="50">
        <v>1.81</v>
      </c>
      <c r="L15" s="51"/>
      <c r="M15" s="50"/>
      <c r="N15" s="141"/>
    </row>
    <row r="16" spans="1:14" ht="15.75" customHeight="1">
      <c r="A16" s="17">
        <v>6</v>
      </c>
      <c r="B16" s="105" t="s">
        <v>343</v>
      </c>
      <c r="C16" s="50">
        <v>0.87</v>
      </c>
      <c r="D16" s="179"/>
      <c r="E16" s="50">
        <v>1.02</v>
      </c>
      <c r="F16" s="51"/>
      <c r="G16" s="50">
        <v>1.02</v>
      </c>
      <c r="H16" s="51"/>
      <c r="I16" s="135">
        <v>1.02</v>
      </c>
      <c r="J16" s="51"/>
      <c r="K16" s="50">
        <v>1.02</v>
      </c>
      <c r="L16" s="51"/>
      <c r="M16" s="50"/>
      <c r="N16" s="180"/>
    </row>
    <row r="17" spans="1:14" ht="15.75" customHeight="1">
      <c r="A17" s="17">
        <v>7</v>
      </c>
      <c r="B17" s="99" t="s">
        <v>344</v>
      </c>
      <c r="C17" s="50"/>
      <c r="D17" s="51"/>
      <c r="E17" s="50">
        <v>0.85</v>
      </c>
      <c r="F17" s="51"/>
      <c r="G17" s="50">
        <v>0.86</v>
      </c>
      <c r="H17" s="51"/>
      <c r="I17" s="135"/>
      <c r="J17" s="51"/>
      <c r="K17" s="50"/>
      <c r="L17" s="51"/>
      <c r="M17" s="50"/>
      <c r="N17" s="141"/>
    </row>
    <row r="18" spans="1:14" ht="15.75" customHeight="1">
      <c r="A18" s="17">
        <v>8</v>
      </c>
      <c r="B18" s="25" t="s">
        <v>487</v>
      </c>
      <c r="C18" s="50"/>
      <c r="D18" s="51"/>
      <c r="E18" s="50"/>
      <c r="F18" s="51"/>
      <c r="G18" s="50"/>
      <c r="H18" s="51"/>
      <c r="I18" s="135"/>
      <c r="J18" s="51"/>
      <c r="K18" s="50"/>
      <c r="L18" s="51"/>
      <c r="M18" s="50"/>
      <c r="N18" s="141"/>
    </row>
    <row r="19" spans="1:14" ht="15.75" customHeight="1">
      <c r="A19" s="17">
        <v>9</v>
      </c>
      <c r="B19" s="25" t="s">
        <v>488</v>
      </c>
      <c r="C19" s="50"/>
      <c r="D19" s="51"/>
      <c r="E19" s="50">
        <v>7.48</v>
      </c>
      <c r="F19" s="51"/>
      <c r="G19" s="50">
        <v>7.47</v>
      </c>
      <c r="H19" s="51"/>
      <c r="I19" s="135">
        <v>7.48</v>
      </c>
      <c r="J19" s="51"/>
      <c r="K19" s="50"/>
      <c r="L19" s="51"/>
      <c r="M19" s="50"/>
      <c r="N19" s="180"/>
    </row>
    <row r="20" spans="1:14" ht="15.75" customHeight="1">
      <c r="A20" s="17">
        <v>10</v>
      </c>
      <c r="B20" s="15" t="s">
        <v>489</v>
      </c>
      <c r="C20" s="50">
        <v>2.07</v>
      </c>
      <c r="D20" s="51"/>
      <c r="E20" s="50"/>
      <c r="F20" s="51"/>
      <c r="G20" s="50">
        <v>2.01</v>
      </c>
      <c r="H20" s="51"/>
      <c r="I20" s="135">
        <v>2.07</v>
      </c>
      <c r="J20" s="51"/>
      <c r="K20" s="50">
        <v>2.07</v>
      </c>
      <c r="L20" s="51"/>
      <c r="M20" s="50"/>
      <c r="N20" s="141"/>
    </row>
    <row r="21" spans="1:14" ht="15.75" customHeight="1">
      <c r="A21" s="17">
        <v>11</v>
      </c>
      <c r="B21" s="15" t="s">
        <v>490</v>
      </c>
      <c r="C21" s="50">
        <v>3.49</v>
      </c>
      <c r="D21" s="51"/>
      <c r="E21" s="50">
        <v>3.56</v>
      </c>
      <c r="F21" s="51"/>
      <c r="G21" s="50"/>
      <c r="H21" s="51"/>
      <c r="I21" s="135"/>
      <c r="J21" s="51"/>
      <c r="K21" s="50">
        <v>3.49</v>
      </c>
      <c r="L21" s="51"/>
      <c r="M21" s="50"/>
      <c r="N21" s="141"/>
    </row>
    <row r="22" spans="1:14" ht="15.75" customHeight="1" thickBot="1">
      <c r="A22" s="18">
        <v>12</v>
      </c>
      <c r="B22" s="27" t="s">
        <v>491</v>
      </c>
      <c r="C22" s="56"/>
      <c r="D22" s="57"/>
      <c r="E22" s="56"/>
      <c r="F22" s="57"/>
      <c r="G22" s="56">
        <v>1.6</v>
      </c>
      <c r="H22" s="57"/>
      <c r="I22" s="136"/>
      <c r="J22" s="57"/>
      <c r="K22" s="56">
        <v>1.55</v>
      </c>
      <c r="L22" s="57"/>
      <c r="M22" s="56"/>
      <c r="N22" s="189"/>
    </row>
    <row r="23" spans="2:14" ht="12.75">
      <c r="B23" s="299" t="str">
        <f>ΓΑΛΑΚΤΟΚΟΜΙΚΑ!B49</f>
        <v>ΣΗΜΕΙΩΣΕΙΣ: </v>
      </c>
      <c r="M23" s="28"/>
      <c r="N23" s="28"/>
    </row>
    <row r="24" ht="12.75">
      <c r="B24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08" t="str">
        <f>ΓΑΛΑΚΤΟΚΟΜΙΚΑ!B51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2"/>
      <c r="J25" s="32"/>
      <c r="K25" s="32"/>
      <c r="L25" s="32"/>
      <c r="M25" s="32"/>
      <c r="N25" s="32"/>
    </row>
    <row r="26" spans="1:14" ht="12.75">
      <c r="A26" s="1"/>
      <c r="B26" s="59"/>
      <c r="C26" s="32"/>
      <c r="D26" s="32"/>
      <c r="E26" s="32"/>
      <c r="F26" s="32"/>
      <c r="G26" s="32"/>
      <c r="H26" s="32"/>
      <c r="I26" s="202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203"/>
      <c r="J27" s="8"/>
      <c r="K27" s="8"/>
      <c r="L27" s="8"/>
      <c r="M27" s="32"/>
      <c r="N27" s="32"/>
    </row>
  </sheetData>
  <sheetProtection password="CC6F" sheet="1" objects="1" scenarios="1" formatCells="0"/>
  <mergeCells count="24">
    <mergeCell ref="M9:N9"/>
    <mergeCell ref="M10:N10"/>
    <mergeCell ref="K7:L8"/>
    <mergeCell ref="G7:H8"/>
    <mergeCell ref="I7:J8"/>
    <mergeCell ref="G10:H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A4:F4"/>
    <mergeCell ref="C9:D9"/>
    <mergeCell ref="E9:F9"/>
    <mergeCell ref="E10:F10"/>
    <mergeCell ref="I9:J9"/>
    <mergeCell ref="E7:F8"/>
    <mergeCell ref="G9:H9"/>
    <mergeCell ref="I10:J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2" sqref="B34:B42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4" t="s">
        <v>122</v>
      </c>
    </row>
    <row r="2" ht="12.75">
      <c r="B2" s="1"/>
    </row>
    <row r="3" spans="1:14" ht="18">
      <c r="A3" s="353" t="s">
        <v>141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  <c r="M4" s="427"/>
      <c r="N4" s="427"/>
    </row>
    <row r="5" ht="13.5" thickBot="1">
      <c r="B5" s="2"/>
    </row>
    <row r="6" spans="1:14" ht="12.75">
      <c r="A6" s="360" t="s">
        <v>0</v>
      </c>
      <c r="B6" s="412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51" customHeight="1">
      <c r="A8" s="361"/>
      <c r="B8" s="389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89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90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s="24" customFormat="1" ht="15.75" customHeight="1">
      <c r="A11" s="22">
        <v>1</v>
      </c>
      <c r="B11" s="111" t="s">
        <v>548</v>
      </c>
      <c r="C11" s="50">
        <v>1.67</v>
      </c>
      <c r="D11" s="179"/>
      <c r="E11" s="50">
        <v>1.67</v>
      </c>
      <c r="F11" s="51"/>
      <c r="G11" s="50">
        <v>1.56</v>
      </c>
      <c r="H11" s="179"/>
      <c r="I11" s="135"/>
      <c r="J11" s="51"/>
      <c r="K11" s="50">
        <v>1.67</v>
      </c>
      <c r="L11" s="51"/>
      <c r="M11" s="50"/>
      <c r="N11" s="141"/>
    </row>
    <row r="12" spans="1:14" s="24" customFormat="1" ht="15.75" customHeight="1">
      <c r="A12" s="22">
        <v>2</v>
      </c>
      <c r="B12" s="111" t="s">
        <v>417</v>
      </c>
      <c r="C12" s="50">
        <v>1.52</v>
      </c>
      <c r="D12" s="51"/>
      <c r="E12" s="50">
        <v>1.6</v>
      </c>
      <c r="F12" s="51"/>
      <c r="G12" s="50">
        <v>1.46</v>
      </c>
      <c r="H12" s="51"/>
      <c r="I12" s="135">
        <v>1.57</v>
      </c>
      <c r="J12" s="51"/>
      <c r="K12" s="50">
        <v>1.61</v>
      </c>
      <c r="L12" s="51"/>
      <c r="M12" s="50"/>
      <c r="N12" s="141"/>
    </row>
    <row r="13" spans="1:14" s="24" customFormat="1" ht="15.75" customHeight="1">
      <c r="A13" s="22">
        <v>3</v>
      </c>
      <c r="B13" s="111" t="s">
        <v>42</v>
      </c>
      <c r="C13" s="50">
        <v>1.52</v>
      </c>
      <c r="D13" s="51"/>
      <c r="E13" s="50"/>
      <c r="F13" s="51"/>
      <c r="G13" s="50">
        <v>1.51</v>
      </c>
      <c r="H13" s="51"/>
      <c r="I13" s="135">
        <v>1.67</v>
      </c>
      <c r="J13" s="51"/>
      <c r="K13" s="50">
        <v>1.7</v>
      </c>
      <c r="L13" s="51"/>
      <c r="M13" s="50"/>
      <c r="N13" s="141"/>
    </row>
    <row r="14" spans="1:14" s="24" customFormat="1" ht="15.75" customHeight="1">
      <c r="A14" s="22">
        <v>4</v>
      </c>
      <c r="B14" s="111" t="s">
        <v>97</v>
      </c>
      <c r="C14" s="50">
        <v>1.17</v>
      </c>
      <c r="D14" s="51" t="s">
        <v>122</v>
      </c>
      <c r="E14" s="50"/>
      <c r="F14" s="51"/>
      <c r="G14" s="50">
        <v>1.22</v>
      </c>
      <c r="H14" s="51" t="s">
        <v>122</v>
      </c>
      <c r="I14" s="135">
        <v>1.22</v>
      </c>
      <c r="J14" s="51" t="s">
        <v>122</v>
      </c>
      <c r="K14" s="50">
        <v>1.24</v>
      </c>
      <c r="L14" s="51" t="s">
        <v>122</v>
      </c>
      <c r="M14" s="50"/>
      <c r="N14" s="141"/>
    </row>
    <row r="15" spans="1:14" s="24" customFormat="1" ht="15.75" customHeight="1">
      <c r="A15" s="22">
        <v>5</v>
      </c>
      <c r="B15" s="111" t="s">
        <v>418</v>
      </c>
      <c r="C15" s="50">
        <v>5.39</v>
      </c>
      <c r="D15" s="51"/>
      <c r="E15" s="50"/>
      <c r="F15" s="51"/>
      <c r="G15" s="50">
        <v>4.86</v>
      </c>
      <c r="H15" s="51"/>
      <c r="I15" s="135">
        <v>6.2</v>
      </c>
      <c r="J15" s="51"/>
      <c r="K15" s="50">
        <v>5.39</v>
      </c>
      <c r="L15" s="51"/>
      <c r="M15" s="50"/>
      <c r="N15" s="141"/>
    </row>
    <row r="16" spans="1:14" s="24" customFormat="1" ht="15.75" customHeight="1">
      <c r="A16" s="22">
        <v>6</v>
      </c>
      <c r="B16" s="111" t="s">
        <v>569</v>
      </c>
      <c r="C16" s="50">
        <v>2.11</v>
      </c>
      <c r="D16" s="51" t="s">
        <v>122</v>
      </c>
      <c r="E16" s="50">
        <v>1.42</v>
      </c>
      <c r="F16" s="51" t="s">
        <v>122</v>
      </c>
      <c r="G16" s="50">
        <v>2.17</v>
      </c>
      <c r="H16" s="51" t="s">
        <v>122</v>
      </c>
      <c r="I16" s="135">
        <v>2.28</v>
      </c>
      <c r="J16" s="51" t="s">
        <v>122</v>
      </c>
      <c r="K16" s="50">
        <v>2.19</v>
      </c>
      <c r="L16" s="51" t="s">
        <v>122</v>
      </c>
      <c r="M16" s="50"/>
      <c r="N16" s="141"/>
    </row>
    <row r="17" spans="1:14" s="24" customFormat="1" ht="15.75" customHeight="1">
      <c r="A17" s="22">
        <v>7</v>
      </c>
      <c r="B17" s="111" t="s">
        <v>109</v>
      </c>
      <c r="C17" s="50">
        <v>2.62</v>
      </c>
      <c r="D17" s="179" t="s">
        <v>122</v>
      </c>
      <c r="E17" s="50"/>
      <c r="F17" s="51"/>
      <c r="G17" s="50">
        <v>2.58</v>
      </c>
      <c r="H17" s="51" t="s">
        <v>122</v>
      </c>
      <c r="I17" s="135">
        <v>2.59</v>
      </c>
      <c r="J17" s="51" t="s">
        <v>122</v>
      </c>
      <c r="K17" s="50">
        <v>2.62</v>
      </c>
      <c r="L17" s="179" t="s">
        <v>122</v>
      </c>
      <c r="M17" s="50"/>
      <c r="N17" s="141"/>
    </row>
    <row r="18" spans="1:14" s="24" customFormat="1" ht="15.75" customHeight="1">
      <c r="A18" s="22">
        <v>8</v>
      </c>
      <c r="B18" s="181" t="s">
        <v>412</v>
      </c>
      <c r="C18" s="50">
        <v>12.25</v>
      </c>
      <c r="D18" s="51" t="s">
        <v>122</v>
      </c>
      <c r="E18" s="50">
        <v>17.59</v>
      </c>
      <c r="F18" s="51"/>
      <c r="G18" s="50">
        <v>15.91</v>
      </c>
      <c r="H18" s="179"/>
      <c r="I18" s="135">
        <v>16.95</v>
      </c>
      <c r="J18" s="51"/>
      <c r="K18" s="50">
        <v>16.23</v>
      </c>
      <c r="L18" s="51"/>
      <c r="M18" s="50"/>
      <c r="N18" s="141"/>
    </row>
    <row r="19" spans="1:14" s="24" customFormat="1" ht="15.75" customHeight="1">
      <c r="A19" s="22">
        <v>9</v>
      </c>
      <c r="B19" s="181" t="s">
        <v>419</v>
      </c>
      <c r="C19" s="50">
        <v>7.82</v>
      </c>
      <c r="D19" s="51"/>
      <c r="E19" s="50">
        <v>8.56</v>
      </c>
      <c r="F19" s="51"/>
      <c r="G19" s="50">
        <v>7.75</v>
      </c>
      <c r="H19" s="51"/>
      <c r="I19" s="135">
        <v>8.39</v>
      </c>
      <c r="J19" s="51"/>
      <c r="K19" s="50">
        <v>8.31</v>
      </c>
      <c r="L19" s="51"/>
      <c r="M19" s="50"/>
      <c r="N19" s="141"/>
    </row>
    <row r="20" spans="1:14" s="24" customFormat="1" ht="15.75" customHeight="1">
      <c r="A20" s="22">
        <v>10</v>
      </c>
      <c r="B20" s="182" t="s">
        <v>420</v>
      </c>
      <c r="C20" s="50">
        <v>9.66</v>
      </c>
      <c r="D20" s="51"/>
      <c r="E20" s="50">
        <v>10.41</v>
      </c>
      <c r="F20" s="51"/>
      <c r="G20" s="50">
        <v>10.23</v>
      </c>
      <c r="H20" s="179"/>
      <c r="I20" s="135">
        <v>10.69</v>
      </c>
      <c r="J20" s="51"/>
      <c r="K20" s="50">
        <v>10.43</v>
      </c>
      <c r="L20" s="51"/>
      <c r="M20" s="50"/>
      <c r="N20" s="141"/>
    </row>
    <row r="21" spans="1:14" s="24" customFormat="1" ht="15.75" customHeight="1">
      <c r="A21" s="22">
        <v>11</v>
      </c>
      <c r="B21" s="111" t="s">
        <v>43</v>
      </c>
      <c r="C21" s="50">
        <v>7.02</v>
      </c>
      <c r="D21" s="51"/>
      <c r="E21" s="50">
        <v>8.03</v>
      </c>
      <c r="F21" s="51"/>
      <c r="G21" s="50">
        <v>7.89</v>
      </c>
      <c r="H21" s="51"/>
      <c r="I21" s="135">
        <v>7.89</v>
      </c>
      <c r="J21" s="51"/>
      <c r="K21" s="50">
        <v>6.05</v>
      </c>
      <c r="L21" s="51"/>
      <c r="M21" s="50"/>
      <c r="N21" s="141"/>
    </row>
    <row r="22" spans="1:14" s="24" customFormat="1" ht="15.75" customHeight="1">
      <c r="A22" s="22">
        <v>12</v>
      </c>
      <c r="B22" s="99" t="s">
        <v>492</v>
      </c>
      <c r="C22" s="50">
        <v>9.92</v>
      </c>
      <c r="D22" s="179"/>
      <c r="E22" s="50"/>
      <c r="F22" s="51"/>
      <c r="G22" s="50">
        <v>11.05</v>
      </c>
      <c r="H22" s="51"/>
      <c r="I22" s="135">
        <v>10.25</v>
      </c>
      <c r="J22" s="51"/>
      <c r="K22" s="50">
        <v>9.15</v>
      </c>
      <c r="L22" s="51"/>
      <c r="M22" s="50"/>
      <c r="N22" s="141"/>
    </row>
    <row r="23" spans="1:14" s="24" customFormat="1" ht="15.75" customHeight="1">
      <c r="A23" s="22">
        <v>13</v>
      </c>
      <c r="B23" s="181" t="s">
        <v>421</v>
      </c>
      <c r="C23" s="50">
        <v>9.67</v>
      </c>
      <c r="D23" s="179"/>
      <c r="E23" s="50">
        <v>11.44</v>
      </c>
      <c r="F23" s="51"/>
      <c r="G23" s="50">
        <v>9.72</v>
      </c>
      <c r="H23" s="51"/>
      <c r="I23" s="135">
        <v>11.95</v>
      </c>
      <c r="J23" s="51" t="s">
        <v>122</v>
      </c>
      <c r="K23" s="50">
        <v>11.44</v>
      </c>
      <c r="L23" s="51"/>
      <c r="M23" s="50"/>
      <c r="N23" s="141"/>
    </row>
    <row r="24" spans="1:14" s="24" customFormat="1" ht="15.75" customHeight="1">
      <c r="A24" s="22">
        <v>14</v>
      </c>
      <c r="B24" s="111" t="s">
        <v>425</v>
      </c>
      <c r="C24" s="50">
        <v>0.91</v>
      </c>
      <c r="D24" s="51"/>
      <c r="E24" s="50">
        <v>1.09</v>
      </c>
      <c r="F24" s="51"/>
      <c r="G24" s="50">
        <v>0.93</v>
      </c>
      <c r="H24" s="51"/>
      <c r="I24" s="135">
        <v>1.19</v>
      </c>
      <c r="J24" s="51"/>
      <c r="K24" s="50">
        <v>0.97</v>
      </c>
      <c r="L24" s="51"/>
      <c r="M24" s="50"/>
      <c r="N24" s="141"/>
    </row>
    <row r="25" spans="1:14" s="24" customFormat="1" ht="15.75" customHeight="1">
      <c r="A25" s="22">
        <v>15</v>
      </c>
      <c r="B25" s="114" t="s">
        <v>345</v>
      </c>
      <c r="C25" s="50">
        <v>1.37</v>
      </c>
      <c r="D25" s="51"/>
      <c r="E25" s="50">
        <v>1.5</v>
      </c>
      <c r="F25" s="51"/>
      <c r="G25" s="50">
        <v>1.32</v>
      </c>
      <c r="H25" s="51"/>
      <c r="I25" s="135">
        <v>1.79</v>
      </c>
      <c r="J25" s="51"/>
      <c r="K25" s="50"/>
      <c r="L25" s="51"/>
      <c r="M25" s="50"/>
      <c r="N25" s="141"/>
    </row>
    <row r="26" spans="1:14" s="24" customFormat="1" ht="15.75" customHeight="1">
      <c r="A26" s="22">
        <v>16</v>
      </c>
      <c r="B26" s="115" t="s">
        <v>346</v>
      </c>
      <c r="C26" s="50">
        <v>3.52</v>
      </c>
      <c r="D26" s="51"/>
      <c r="E26" s="50">
        <v>3.52</v>
      </c>
      <c r="F26" s="51"/>
      <c r="G26" s="50">
        <v>2.46</v>
      </c>
      <c r="H26" s="51" t="s">
        <v>122</v>
      </c>
      <c r="I26" s="135">
        <v>3.69</v>
      </c>
      <c r="J26" s="179"/>
      <c r="K26" s="50">
        <v>3.52</v>
      </c>
      <c r="L26" s="179" t="s">
        <v>122</v>
      </c>
      <c r="M26" s="50"/>
      <c r="N26" s="180"/>
    </row>
    <row r="27" spans="1:14" s="24" customFormat="1" ht="15.75" customHeight="1">
      <c r="A27" s="22">
        <v>17</v>
      </c>
      <c r="B27" s="85" t="s">
        <v>161</v>
      </c>
      <c r="C27" s="50">
        <v>5.98</v>
      </c>
      <c r="D27" s="51"/>
      <c r="E27" s="50"/>
      <c r="F27" s="51"/>
      <c r="G27" s="50">
        <v>5.88</v>
      </c>
      <c r="H27" s="51"/>
      <c r="I27" s="135"/>
      <c r="J27" s="51"/>
      <c r="K27" s="50">
        <v>4.46</v>
      </c>
      <c r="L27" s="51" t="s">
        <v>122</v>
      </c>
      <c r="M27" s="50"/>
      <c r="N27" s="141"/>
    </row>
    <row r="28" spans="1:14" s="24" customFormat="1" ht="15.75" customHeight="1">
      <c r="A28" s="22">
        <v>18</v>
      </c>
      <c r="B28" s="116" t="s">
        <v>493</v>
      </c>
      <c r="C28" s="50">
        <v>2.48</v>
      </c>
      <c r="D28" s="51"/>
      <c r="E28" s="50">
        <v>2.48</v>
      </c>
      <c r="F28" s="51"/>
      <c r="G28" s="50">
        <v>2.39</v>
      </c>
      <c r="H28" s="51"/>
      <c r="I28" s="135">
        <v>2.69</v>
      </c>
      <c r="J28" s="51"/>
      <c r="K28" s="50">
        <v>2.48</v>
      </c>
      <c r="L28" s="51"/>
      <c r="M28" s="50"/>
      <c r="N28" s="141"/>
    </row>
    <row r="29" spans="1:14" s="24" customFormat="1" ht="15.75" customHeight="1">
      <c r="A29" s="22">
        <v>19</v>
      </c>
      <c r="B29" s="99" t="s">
        <v>494</v>
      </c>
      <c r="C29" s="50">
        <v>2.48</v>
      </c>
      <c r="D29" s="179"/>
      <c r="E29" s="50">
        <v>2.48</v>
      </c>
      <c r="F29" s="51"/>
      <c r="G29" s="50">
        <v>2.39</v>
      </c>
      <c r="H29" s="51"/>
      <c r="I29" s="135">
        <v>2.69</v>
      </c>
      <c r="J29" s="51"/>
      <c r="K29" s="50">
        <v>2.48</v>
      </c>
      <c r="L29" s="51"/>
      <c r="M29" s="50"/>
      <c r="N29" s="141"/>
    </row>
    <row r="30" spans="1:14" s="24" customFormat="1" ht="15.75" customHeight="1">
      <c r="A30" s="22">
        <v>20</v>
      </c>
      <c r="B30" s="85" t="s">
        <v>495</v>
      </c>
      <c r="C30" s="50"/>
      <c r="D30" s="51"/>
      <c r="E30" s="50"/>
      <c r="F30" s="51"/>
      <c r="G30" s="50">
        <v>4.19</v>
      </c>
      <c r="H30" s="51"/>
      <c r="I30" s="135">
        <v>4.39</v>
      </c>
      <c r="J30" s="51"/>
      <c r="K30" s="50"/>
      <c r="L30" s="51"/>
      <c r="M30" s="50"/>
      <c r="N30" s="141"/>
    </row>
    <row r="31" spans="1:14" s="24" customFormat="1" ht="15.75" customHeight="1">
      <c r="A31" s="22">
        <v>21</v>
      </c>
      <c r="B31" s="111" t="s">
        <v>422</v>
      </c>
      <c r="C31" s="50"/>
      <c r="D31" s="51"/>
      <c r="E31" s="50"/>
      <c r="F31" s="51"/>
      <c r="G31" s="50"/>
      <c r="H31" s="51"/>
      <c r="I31" s="135">
        <v>2.99</v>
      </c>
      <c r="J31" s="51"/>
      <c r="K31" s="50"/>
      <c r="L31" s="51"/>
      <c r="M31" s="50"/>
      <c r="N31" s="141"/>
    </row>
    <row r="32" spans="1:14" s="24" customFormat="1" ht="15.75" customHeight="1">
      <c r="A32" s="22">
        <v>22</v>
      </c>
      <c r="B32" s="99" t="s">
        <v>549</v>
      </c>
      <c r="C32" s="50">
        <v>3.04</v>
      </c>
      <c r="D32" s="51"/>
      <c r="E32" s="50"/>
      <c r="F32" s="51"/>
      <c r="G32" s="50"/>
      <c r="H32" s="51"/>
      <c r="I32" s="135">
        <v>2.99</v>
      </c>
      <c r="J32" s="51"/>
      <c r="K32" s="50">
        <v>3.04</v>
      </c>
      <c r="L32" s="51"/>
      <c r="M32" s="50"/>
      <c r="N32" s="141"/>
    </row>
    <row r="33" spans="1:14" s="24" customFormat="1" ht="15.75" customHeight="1">
      <c r="A33" s="22">
        <v>23</v>
      </c>
      <c r="B33" s="99" t="s">
        <v>550</v>
      </c>
      <c r="C33" s="50"/>
      <c r="D33" s="51"/>
      <c r="E33" s="50"/>
      <c r="F33" s="51"/>
      <c r="G33" s="50"/>
      <c r="H33" s="51"/>
      <c r="I33" s="135"/>
      <c r="J33" s="51"/>
      <c r="K33" s="50"/>
      <c r="L33" s="51"/>
      <c r="M33" s="50"/>
      <c r="N33" s="141"/>
    </row>
    <row r="34" spans="1:14" s="24" customFormat="1" ht="15.75" customHeight="1">
      <c r="A34" s="22">
        <v>24</v>
      </c>
      <c r="B34" s="441" t="s">
        <v>44</v>
      </c>
      <c r="C34" s="50">
        <v>1.61</v>
      </c>
      <c r="D34" s="51"/>
      <c r="E34" s="50">
        <v>1.6</v>
      </c>
      <c r="F34" s="51"/>
      <c r="G34" s="50">
        <v>1.54</v>
      </c>
      <c r="H34" s="51"/>
      <c r="I34" s="135">
        <v>1.68</v>
      </c>
      <c r="J34" s="51"/>
      <c r="K34" s="50"/>
      <c r="L34" s="51"/>
      <c r="M34" s="50"/>
      <c r="N34" s="141"/>
    </row>
    <row r="35" spans="1:14" s="24" customFormat="1" ht="15.75" customHeight="1">
      <c r="A35" s="22">
        <v>25</v>
      </c>
      <c r="B35" s="432" t="s">
        <v>162</v>
      </c>
      <c r="C35" s="50">
        <v>1.61</v>
      </c>
      <c r="D35" s="51"/>
      <c r="E35" s="50">
        <v>1.6</v>
      </c>
      <c r="F35" s="51"/>
      <c r="G35" s="50">
        <v>1.59</v>
      </c>
      <c r="H35" s="51"/>
      <c r="I35" s="135">
        <v>1.68</v>
      </c>
      <c r="J35" s="51"/>
      <c r="K35" s="50"/>
      <c r="L35" s="51"/>
      <c r="M35" s="50"/>
      <c r="N35" s="141"/>
    </row>
    <row r="36" spans="1:14" s="24" customFormat="1" ht="15.75" customHeight="1">
      <c r="A36" s="22">
        <v>26</v>
      </c>
      <c r="B36" s="435" t="s">
        <v>98</v>
      </c>
      <c r="C36" s="50">
        <v>2.52</v>
      </c>
      <c r="D36" s="51"/>
      <c r="E36" s="50"/>
      <c r="F36" s="51"/>
      <c r="G36" s="50">
        <v>2.73</v>
      </c>
      <c r="H36" s="51"/>
      <c r="I36" s="135"/>
      <c r="J36" s="51" t="s">
        <v>430</v>
      </c>
      <c r="K36" s="50">
        <v>2.53</v>
      </c>
      <c r="L36" s="51"/>
      <c r="M36" s="50"/>
      <c r="N36" s="141"/>
    </row>
    <row r="37" spans="1:14" s="24" customFormat="1" ht="15.75" customHeight="1">
      <c r="A37" s="22">
        <v>27</v>
      </c>
      <c r="B37" s="435" t="s">
        <v>575</v>
      </c>
      <c r="C37" s="50">
        <v>2.44</v>
      </c>
      <c r="D37" s="51" t="s">
        <v>122</v>
      </c>
      <c r="E37" s="50">
        <v>2.45</v>
      </c>
      <c r="F37" s="51" t="s">
        <v>122</v>
      </c>
      <c r="G37" s="50">
        <v>2.44</v>
      </c>
      <c r="H37" s="51" t="s">
        <v>122</v>
      </c>
      <c r="I37" s="135">
        <v>2.4</v>
      </c>
      <c r="J37" s="51" t="s">
        <v>122</v>
      </c>
      <c r="K37" s="50"/>
      <c r="L37" s="51"/>
      <c r="M37" s="50"/>
      <c r="N37" s="141"/>
    </row>
    <row r="38" spans="1:14" s="24" customFormat="1" ht="15.75" customHeight="1">
      <c r="A38" s="22">
        <v>28</v>
      </c>
      <c r="B38" s="435" t="s">
        <v>576</v>
      </c>
      <c r="C38" s="50">
        <v>1.96</v>
      </c>
      <c r="D38" s="51"/>
      <c r="E38" s="50">
        <v>2.45</v>
      </c>
      <c r="F38" s="51"/>
      <c r="G38" s="50">
        <v>2.38</v>
      </c>
      <c r="H38" s="51"/>
      <c r="I38" s="135">
        <v>2.44</v>
      </c>
      <c r="J38" s="51"/>
      <c r="K38" s="50"/>
      <c r="L38" s="51"/>
      <c r="M38" s="50"/>
      <c r="N38" s="141"/>
    </row>
    <row r="39" spans="1:14" s="24" customFormat="1" ht="15.75" customHeight="1">
      <c r="A39" s="22">
        <v>29</v>
      </c>
      <c r="B39" s="442" t="s">
        <v>496</v>
      </c>
      <c r="C39" s="50">
        <v>2.33</v>
      </c>
      <c r="D39" s="51"/>
      <c r="E39" s="50">
        <v>2.33</v>
      </c>
      <c r="F39" s="51"/>
      <c r="G39" s="50">
        <v>2.28</v>
      </c>
      <c r="H39" s="51"/>
      <c r="I39" s="135">
        <v>2.33</v>
      </c>
      <c r="J39" s="51"/>
      <c r="K39" s="50"/>
      <c r="L39" s="51"/>
      <c r="M39" s="50"/>
      <c r="N39" s="141"/>
    </row>
    <row r="40" spans="1:14" s="24" customFormat="1" ht="15.75" customHeight="1">
      <c r="A40" s="22">
        <v>30</v>
      </c>
      <c r="B40" s="435" t="s">
        <v>413</v>
      </c>
      <c r="C40" s="50"/>
      <c r="D40" s="51"/>
      <c r="E40" s="50">
        <v>2.15</v>
      </c>
      <c r="F40" s="51"/>
      <c r="G40" s="50">
        <v>2.12</v>
      </c>
      <c r="H40" s="51"/>
      <c r="I40" s="135">
        <v>1.89</v>
      </c>
      <c r="J40" s="51" t="s">
        <v>122</v>
      </c>
      <c r="K40" s="50">
        <v>2.15</v>
      </c>
      <c r="L40" s="51"/>
      <c r="M40" s="50"/>
      <c r="N40" s="141"/>
    </row>
    <row r="41" spans="1:14" s="24" customFormat="1" ht="15.75" customHeight="1">
      <c r="A41" s="22">
        <v>31</v>
      </c>
      <c r="B41" s="435" t="s">
        <v>414</v>
      </c>
      <c r="C41" s="50">
        <v>5.08</v>
      </c>
      <c r="D41" s="51"/>
      <c r="E41" s="50">
        <v>5.08</v>
      </c>
      <c r="F41" s="51"/>
      <c r="G41" s="50">
        <v>4.91</v>
      </c>
      <c r="H41" s="51"/>
      <c r="I41" s="135">
        <v>4.99</v>
      </c>
      <c r="J41" s="51"/>
      <c r="K41" s="50">
        <v>5.08</v>
      </c>
      <c r="L41" s="51"/>
      <c r="M41" s="50"/>
      <c r="N41" s="141"/>
    </row>
    <row r="42" spans="1:14" s="24" customFormat="1" ht="15.75" customHeight="1">
      <c r="A42" s="22">
        <v>32</v>
      </c>
      <c r="B42" s="435" t="s">
        <v>415</v>
      </c>
      <c r="C42" s="50">
        <v>1.7</v>
      </c>
      <c r="D42" s="51"/>
      <c r="E42" s="50">
        <v>2.09</v>
      </c>
      <c r="F42" s="51"/>
      <c r="G42" s="50">
        <v>1.71</v>
      </c>
      <c r="H42" s="51"/>
      <c r="I42" s="135">
        <v>2.06</v>
      </c>
      <c r="J42" s="51"/>
      <c r="K42" s="50">
        <v>2.09</v>
      </c>
      <c r="L42" s="51"/>
      <c r="M42" s="50"/>
      <c r="N42" s="141"/>
    </row>
    <row r="43" spans="1:14" s="24" customFormat="1" ht="15.75" customHeight="1">
      <c r="A43" s="22">
        <v>33</v>
      </c>
      <c r="B43" s="111" t="s">
        <v>497</v>
      </c>
      <c r="C43" s="50">
        <v>0.64</v>
      </c>
      <c r="D43" s="51"/>
      <c r="E43" s="50"/>
      <c r="F43" s="51"/>
      <c r="G43" s="50">
        <v>0.81</v>
      </c>
      <c r="H43" s="51"/>
      <c r="I43" s="135">
        <v>0.79</v>
      </c>
      <c r="J43" s="51"/>
      <c r="K43" s="50">
        <v>0.83</v>
      </c>
      <c r="L43" s="51"/>
      <c r="M43" s="50"/>
      <c r="N43" s="141"/>
    </row>
    <row r="44" spans="1:14" ht="15.75" customHeight="1">
      <c r="A44" s="22">
        <v>34</v>
      </c>
      <c r="B44" s="111" t="s">
        <v>498</v>
      </c>
      <c r="C44" s="50">
        <v>2.54</v>
      </c>
      <c r="D44" s="51"/>
      <c r="E44" s="50">
        <v>2.54</v>
      </c>
      <c r="F44" s="51"/>
      <c r="G44" s="50">
        <v>2.52</v>
      </c>
      <c r="H44" s="51"/>
      <c r="I44" s="135"/>
      <c r="J44" s="51"/>
      <c r="K44" s="50">
        <v>2.54</v>
      </c>
      <c r="L44" s="51"/>
      <c r="M44" s="50"/>
      <c r="N44" s="141"/>
    </row>
    <row r="45" spans="1:14" ht="15.75" customHeight="1">
      <c r="A45" s="22">
        <v>35</v>
      </c>
      <c r="B45" s="99" t="s">
        <v>499</v>
      </c>
      <c r="C45" s="50">
        <v>1.06</v>
      </c>
      <c r="D45" s="51"/>
      <c r="E45" s="50">
        <v>1.12</v>
      </c>
      <c r="F45" s="51"/>
      <c r="G45" s="50">
        <v>1.08</v>
      </c>
      <c r="H45" s="51"/>
      <c r="I45" s="135">
        <v>1.1</v>
      </c>
      <c r="J45" s="51"/>
      <c r="K45" s="50">
        <v>1.12</v>
      </c>
      <c r="L45" s="51"/>
      <c r="M45" s="50"/>
      <c r="N45" s="141"/>
    </row>
    <row r="46" spans="1:14" ht="28.5" customHeight="1">
      <c r="A46" s="22">
        <v>36</v>
      </c>
      <c r="B46" s="183" t="s">
        <v>416</v>
      </c>
      <c r="C46" s="50"/>
      <c r="D46" s="51"/>
      <c r="E46" s="50">
        <v>2.42</v>
      </c>
      <c r="F46" s="51"/>
      <c r="G46" s="50">
        <v>2.7</v>
      </c>
      <c r="H46" s="51"/>
      <c r="I46" s="135">
        <v>2.79</v>
      </c>
      <c r="J46" s="51"/>
      <c r="K46" s="50">
        <v>2.45</v>
      </c>
      <c r="L46" s="51"/>
      <c r="M46" s="50"/>
      <c r="N46" s="141"/>
    </row>
    <row r="47" spans="1:14" ht="15.75" customHeight="1">
      <c r="A47" s="22">
        <v>37</v>
      </c>
      <c r="B47" s="116" t="s">
        <v>500</v>
      </c>
      <c r="C47" s="50">
        <v>1.83</v>
      </c>
      <c r="D47" s="51"/>
      <c r="E47" s="50">
        <v>1.87</v>
      </c>
      <c r="F47" s="51"/>
      <c r="G47" s="50">
        <v>1.8</v>
      </c>
      <c r="H47" s="51"/>
      <c r="I47" s="135">
        <v>1.85</v>
      </c>
      <c r="J47" s="51"/>
      <c r="K47" s="50">
        <v>1.87</v>
      </c>
      <c r="L47" s="51"/>
      <c r="M47" s="50"/>
      <c r="N47" s="141"/>
    </row>
    <row r="48" spans="1:14" ht="15.75" customHeight="1">
      <c r="A48" s="22">
        <v>38</v>
      </c>
      <c r="B48" s="105" t="s">
        <v>544</v>
      </c>
      <c r="C48" s="50">
        <v>8.42</v>
      </c>
      <c r="D48" s="51"/>
      <c r="E48" s="50">
        <v>8.42</v>
      </c>
      <c r="F48" s="51"/>
      <c r="G48" s="50">
        <v>6.35</v>
      </c>
      <c r="H48" s="51" t="s">
        <v>122</v>
      </c>
      <c r="I48" s="135">
        <v>8.25</v>
      </c>
      <c r="J48" s="51"/>
      <c r="K48" s="50">
        <v>6.08</v>
      </c>
      <c r="L48" s="51" t="s">
        <v>122</v>
      </c>
      <c r="M48" s="50"/>
      <c r="N48" s="141"/>
    </row>
    <row r="49" spans="1:14" ht="15.75" customHeight="1">
      <c r="A49" s="22">
        <v>39</v>
      </c>
      <c r="B49" s="307" t="s">
        <v>577</v>
      </c>
      <c r="C49" s="50">
        <v>2.35</v>
      </c>
      <c r="D49" s="51"/>
      <c r="E49" s="50">
        <v>2.35</v>
      </c>
      <c r="F49" s="51"/>
      <c r="G49" s="50">
        <v>2.38</v>
      </c>
      <c r="H49" s="51"/>
      <c r="I49" s="135">
        <v>2.49</v>
      </c>
      <c r="J49" s="51"/>
      <c r="K49" s="50">
        <v>2.35</v>
      </c>
      <c r="L49" s="51"/>
      <c r="M49" s="50"/>
      <c r="N49" s="141"/>
    </row>
    <row r="50" spans="1:14" ht="15.75" customHeight="1">
      <c r="A50" s="22">
        <v>40</v>
      </c>
      <c r="B50" s="99" t="s">
        <v>156</v>
      </c>
      <c r="C50" s="50"/>
      <c r="D50" s="51"/>
      <c r="E50" s="50"/>
      <c r="F50" s="51"/>
      <c r="G50" s="50"/>
      <c r="H50" s="51"/>
      <c r="I50" s="135">
        <v>6.49</v>
      </c>
      <c r="J50" s="51"/>
      <c r="K50" s="50"/>
      <c r="L50" s="51"/>
      <c r="M50" s="50"/>
      <c r="N50" s="141"/>
    </row>
    <row r="51" spans="1:14" s="161" customFormat="1" ht="30" customHeight="1">
      <c r="A51" s="175">
        <v>41</v>
      </c>
      <c r="B51" s="163" t="s">
        <v>501</v>
      </c>
      <c r="C51" s="158">
        <v>0.65</v>
      </c>
      <c r="D51" s="159"/>
      <c r="E51" s="158">
        <v>0.66</v>
      </c>
      <c r="F51" s="159"/>
      <c r="G51" s="158">
        <v>0.76</v>
      </c>
      <c r="H51" s="159"/>
      <c r="I51" s="218">
        <v>0.69</v>
      </c>
      <c r="J51" s="159"/>
      <c r="K51" s="158">
        <v>0.66</v>
      </c>
      <c r="L51" s="159"/>
      <c r="M51" s="158"/>
      <c r="N51" s="160"/>
    </row>
    <row r="52" spans="1:14" ht="15.75" customHeight="1">
      <c r="A52" s="22">
        <v>42</v>
      </c>
      <c r="B52" s="99" t="s">
        <v>157</v>
      </c>
      <c r="C52" s="50"/>
      <c r="D52" s="51"/>
      <c r="E52" s="50">
        <v>1.39</v>
      </c>
      <c r="F52" s="51"/>
      <c r="G52" s="50"/>
      <c r="H52" s="51"/>
      <c r="I52" s="135">
        <v>1.37</v>
      </c>
      <c r="J52" s="51"/>
      <c r="K52" s="50"/>
      <c r="L52" s="51"/>
      <c r="M52" s="50"/>
      <c r="N52" s="141"/>
    </row>
    <row r="53" spans="1:14" ht="15.75" customHeight="1">
      <c r="A53" s="22">
        <v>43</v>
      </c>
      <c r="B53" s="99" t="s">
        <v>158</v>
      </c>
      <c r="C53" s="50">
        <v>1.9</v>
      </c>
      <c r="D53" s="51"/>
      <c r="E53" s="50">
        <v>2.42</v>
      </c>
      <c r="F53" s="51"/>
      <c r="G53" s="50">
        <v>2.4</v>
      </c>
      <c r="H53" s="51"/>
      <c r="I53" s="135">
        <v>2.39</v>
      </c>
      <c r="J53" s="51"/>
      <c r="K53" s="50">
        <v>2.42</v>
      </c>
      <c r="L53" s="51"/>
      <c r="M53" s="50"/>
      <c r="N53" s="141"/>
    </row>
    <row r="54" spans="1:14" ht="15.75" customHeight="1">
      <c r="A54" s="22">
        <v>44</v>
      </c>
      <c r="B54" s="306" t="s">
        <v>578</v>
      </c>
      <c r="C54" s="50">
        <v>2.21</v>
      </c>
      <c r="D54" s="51"/>
      <c r="E54" s="50">
        <v>2.35</v>
      </c>
      <c r="F54" s="51"/>
      <c r="G54" s="50">
        <v>2.43</v>
      </c>
      <c r="H54" s="51"/>
      <c r="I54" s="135">
        <v>2.31</v>
      </c>
      <c r="J54" s="51"/>
      <c r="K54" s="50">
        <v>2.35</v>
      </c>
      <c r="L54" s="51"/>
      <c r="M54" s="50"/>
      <c r="N54" s="141"/>
    </row>
    <row r="55" spans="1:14" ht="15.75" customHeight="1">
      <c r="A55" s="22">
        <v>45</v>
      </c>
      <c r="B55" s="85" t="s">
        <v>159</v>
      </c>
      <c r="C55" s="50">
        <v>2.3</v>
      </c>
      <c r="D55" s="51"/>
      <c r="E55" s="50">
        <v>2.6</v>
      </c>
      <c r="F55" s="51"/>
      <c r="G55" s="50">
        <v>2.36</v>
      </c>
      <c r="H55" s="51"/>
      <c r="I55" s="135"/>
      <c r="J55" s="51"/>
      <c r="K55" s="50"/>
      <c r="L55" s="51"/>
      <c r="M55" s="50"/>
      <c r="N55" s="141"/>
    </row>
    <row r="56" spans="1:14" ht="15.75" customHeight="1">
      <c r="A56" s="22">
        <v>46</v>
      </c>
      <c r="B56" s="85" t="s">
        <v>160</v>
      </c>
      <c r="C56" s="50">
        <v>0.77</v>
      </c>
      <c r="D56" s="51"/>
      <c r="E56" s="50">
        <v>0.97</v>
      </c>
      <c r="F56" s="51"/>
      <c r="G56" s="50"/>
      <c r="H56" s="51"/>
      <c r="I56" s="135"/>
      <c r="J56" s="51"/>
      <c r="K56" s="50"/>
      <c r="L56" s="51"/>
      <c r="M56" s="50"/>
      <c r="N56" s="141"/>
    </row>
    <row r="57" spans="1:14" ht="15.75" customHeight="1">
      <c r="A57" s="22">
        <v>47</v>
      </c>
      <c r="B57" s="111" t="s">
        <v>502</v>
      </c>
      <c r="C57" s="50"/>
      <c r="D57" s="51"/>
      <c r="E57" s="50"/>
      <c r="F57" s="51"/>
      <c r="G57" s="50"/>
      <c r="H57" s="51"/>
      <c r="I57" s="135"/>
      <c r="J57" s="51"/>
      <c r="K57" s="50"/>
      <c r="L57" s="51"/>
      <c r="M57" s="50"/>
      <c r="N57" s="141"/>
    </row>
    <row r="58" spans="1:14" ht="15.75" customHeight="1">
      <c r="A58" s="22">
        <v>48</v>
      </c>
      <c r="B58" s="111" t="s">
        <v>503</v>
      </c>
      <c r="C58" s="54">
        <v>2.11</v>
      </c>
      <c r="D58" s="55"/>
      <c r="E58" s="54">
        <v>2.18</v>
      </c>
      <c r="F58" s="55"/>
      <c r="G58" s="54">
        <v>2.13</v>
      </c>
      <c r="H58" s="55"/>
      <c r="I58" s="222">
        <v>2.18</v>
      </c>
      <c r="J58" s="55"/>
      <c r="K58" s="54">
        <v>2.18</v>
      </c>
      <c r="L58" s="55"/>
      <c r="M58" s="54"/>
      <c r="N58" s="152"/>
    </row>
    <row r="59" spans="1:14" ht="15.75" customHeight="1">
      <c r="A59" s="22">
        <v>49</v>
      </c>
      <c r="B59" s="184" t="s">
        <v>118</v>
      </c>
      <c r="C59" s="50">
        <v>2.13</v>
      </c>
      <c r="D59" s="51"/>
      <c r="E59" s="50">
        <v>2.34</v>
      </c>
      <c r="F59" s="51"/>
      <c r="G59" s="50"/>
      <c r="H59" s="51"/>
      <c r="I59" s="135">
        <v>2.2</v>
      </c>
      <c r="J59" s="51"/>
      <c r="K59" s="50">
        <v>1.97</v>
      </c>
      <c r="L59" s="51"/>
      <c r="M59" s="50"/>
      <c r="N59" s="141"/>
    </row>
    <row r="60" spans="1:14" ht="15.75" customHeight="1" thickBot="1">
      <c r="A60" s="62">
        <v>50</v>
      </c>
      <c r="B60" s="249" t="s">
        <v>504</v>
      </c>
      <c r="C60" s="56"/>
      <c r="D60" s="57"/>
      <c r="E60" s="56"/>
      <c r="F60" s="57"/>
      <c r="G60" s="56"/>
      <c r="H60" s="57"/>
      <c r="I60" s="136"/>
      <c r="J60" s="57"/>
      <c r="K60" s="56"/>
      <c r="L60" s="57"/>
      <c r="M60" s="56"/>
      <c r="N60" s="153"/>
    </row>
    <row r="61" ht="12.75">
      <c r="B61" s="299" t="str">
        <f>ΓΑΛΑΚΤΟΚΟΜΙΚΑ!B49</f>
        <v>ΣΗΜΕΙΩΣΕΙΣ: </v>
      </c>
    </row>
    <row r="62" spans="2:14" ht="12.75">
      <c r="B62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2"/>
      <c r="J62" s="32"/>
      <c r="K62" s="32"/>
      <c r="L62" s="32"/>
      <c r="M62" s="32"/>
      <c r="N62" s="32"/>
    </row>
    <row r="63" spans="2:14" ht="12.75">
      <c r="B63" s="208" t="str">
        <f>ΓΑΛΑΚΤΟΚΟΜΙΚΑ!B51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2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203"/>
      <c r="J64" s="8"/>
      <c r="K64" s="8"/>
      <c r="L64" s="8"/>
      <c r="M64" s="32"/>
      <c r="N64" s="32"/>
    </row>
    <row r="65" spans="2:14" ht="12.75">
      <c r="B65" s="60"/>
      <c r="C65" s="32"/>
      <c r="D65" s="32"/>
      <c r="E65" s="32"/>
      <c r="F65" s="32"/>
      <c r="G65" s="32"/>
      <c r="H65" s="32"/>
      <c r="I65" s="202"/>
      <c r="J65" s="32"/>
      <c r="K65" s="32"/>
      <c r="L65" s="32"/>
      <c r="M65" s="32"/>
      <c r="N65" s="32"/>
    </row>
    <row r="66" spans="2:14" ht="12.75">
      <c r="B66" s="59"/>
      <c r="C66" s="32"/>
      <c r="D66" s="32"/>
      <c r="E66" s="32"/>
      <c r="F66" s="32"/>
      <c r="G66" s="32"/>
      <c r="H66" s="32"/>
      <c r="I66" s="202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203"/>
      <c r="J67" s="8"/>
      <c r="K67" s="8"/>
      <c r="L67" s="8"/>
      <c r="M67" s="32"/>
      <c r="N67" s="32"/>
    </row>
  </sheetData>
  <sheetProtection password="CC6F" sheet="1" objects="1" scenarios="1" formatCells="0"/>
  <mergeCells count="26"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I6:N6"/>
    <mergeCell ref="K7:L8"/>
    <mergeCell ref="G9:H9"/>
    <mergeCell ref="M10:N10"/>
    <mergeCell ref="K10:L10"/>
    <mergeCell ref="K9:L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7" sqref="B30:B37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4" t="s">
        <v>122</v>
      </c>
    </row>
    <row r="2" ht="3" customHeight="1">
      <c r="B2" s="1"/>
    </row>
    <row r="3" spans="1:14" ht="18">
      <c r="A3" s="353" t="s">
        <v>143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  <c r="M4" s="427"/>
      <c r="N4" s="427"/>
    </row>
    <row r="5" ht="4.5" customHeight="1" thickBot="1"/>
    <row r="6" spans="1:14" ht="12.75">
      <c r="A6" s="360" t="s">
        <v>0</v>
      </c>
      <c r="B6" s="412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65.25" customHeight="1">
      <c r="A8" s="361"/>
      <c r="B8" s="389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89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90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s="24" customFormat="1" ht="15" customHeight="1">
      <c r="A11" s="22">
        <v>1</v>
      </c>
      <c r="B11" s="178" t="s">
        <v>505</v>
      </c>
      <c r="C11" s="50">
        <v>2.29</v>
      </c>
      <c r="D11" s="51"/>
      <c r="E11" s="50">
        <v>2.7</v>
      </c>
      <c r="F11" s="51"/>
      <c r="G11" s="50">
        <v>2.71</v>
      </c>
      <c r="H11" s="51"/>
      <c r="I11" s="135">
        <v>2.7</v>
      </c>
      <c r="J11" s="51"/>
      <c r="K11" s="50">
        <v>2.7</v>
      </c>
      <c r="L11" s="51"/>
      <c r="M11" s="50"/>
      <c r="N11" s="180"/>
    </row>
    <row r="12" spans="1:14" s="24" customFormat="1" ht="15" customHeight="1">
      <c r="A12" s="117">
        <v>2</v>
      </c>
      <c r="B12" s="138" t="s">
        <v>506</v>
      </c>
      <c r="C12" s="50">
        <v>4.88</v>
      </c>
      <c r="D12" s="51"/>
      <c r="E12" s="50">
        <v>4.89</v>
      </c>
      <c r="F12" s="51"/>
      <c r="G12" s="50">
        <v>4.89</v>
      </c>
      <c r="H12" s="51"/>
      <c r="I12" s="135">
        <v>4.89</v>
      </c>
      <c r="J12" s="51"/>
      <c r="K12" s="50">
        <v>4.88</v>
      </c>
      <c r="L12" s="51"/>
      <c r="M12" s="50"/>
      <c r="N12" s="141"/>
    </row>
    <row r="13" spans="1:14" s="24" customFormat="1" ht="15" customHeight="1">
      <c r="A13" s="117">
        <v>3</v>
      </c>
      <c r="B13" s="105" t="s">
        <v>176</v>
      </c>
      <c r="C13" s="50"/>
      <c r="D13" s="51"/>
      <c r="E13" s="50">
        <v>2.69</v>
      </c>
      <c r="F13" s="51"/>
      <c r="G13" s="50">
        <v>2.75</v>
      </c>
      <c r="H13" s="51"/>
      <c r="I13" s="135">
        <v>1.56</v>
      </c>
      <c r="J13" s="51" t="s">
        <v>122</v>
      </c>
      <c r="K13" s="50"/>
      <c r="L13" s="51"/>
      <c r="M13" s="50"/>
      <c r="N13" s="141"/>
    </row>
    <row r="14" spans="1:14" s="24" customFormat="1" ht="15" customHeight="1">
      <c r="A14" s="117">
        <v>4</v>
      </c>
      <c r="B14" s="105" t="s">
        <v>175</v>
      </c>
      <c r="C14" s="50">
        <v>3.51</v>
      </c>
      <c r="D14" s="51"/>
      <c r="E14" s="50"/>
      <c r="F14" s="51"/>
      <c r="G14" s="50">
        <v>4.02</v>
      </c>
      <c r="H14" s="51"/>
      <c r="I14" s="135">
        <v>3.99</v>
      </c>
      <c r="J14" s="51"/>
      <c r="K14" s="50">
        <v>4.01</v>
      </c>
      <c r="L14" s="51"/>
      <c r="M14" s="50"/>
      <c r="N14" s="141"/>
    </row>
    <row r="15" spans="1:14" s="24" customFormat="1" ht="15" customHeight="1">
      <c r="A15" s="117">
        <v>5</v>
      </c>
      <c r="B15" s="111" t="s">
        <v>119</v>
      </c>
      <c r="C15" s="50">
        <v>9.78</v>
      </c>
      <c r="D15" s="51"/>
      <c r="E15" s="50"/>
      <c r="F15" s="51"/>
      <c r="G15" s="50"/>
      <c r="H15" s="51"/>
      <c r="I15" s="135"/>
      <c r="J15" s="51"/>
      <c r="K15" s="50"/>
      <c r="L15" s="51"/>
      <c r="M15" s="50"/>
      <c r="N15" s="141"/>
    </row>
    <row r="16" spans="1:14" s="24" customFormat="1" ht="15" customHeight="1">
      <c r="A16" s="117">
        <v>6</v>
      </c>
      <c r="B16" s="138" t="s">
        <v>507</v>
      </c>
      <c r="C16" s="50"/>
      <c r="D16" s="51"/>
      <c r="E16" s="50"/>
      <c r="F16" s="51"/>
      <c r="G16" s="50"/>
      <c r="H16" s="51"/>
      <c r="I16" s="135"/>
      <c r="J16" s="51"/>
      <c r="K16" s="50"/>
      <c r="L16" s="51"/>
      <c r="M16" s="50"/>
      <c r="N16" s="141"/>
    </row>
    <row r="17" spans="1:14" s="24" customFormat="1" ht="15" customHeight="1">
      <c r="A17" s="117">
        <v>7</v>
      </c>
      <c r="B17" s="111" t="s">
        <v>48</v>
      </c>
      <c r="C17" s="50">
        <v>5.24</v>
      </c>
      <c r="D17" s="51"/>
      <c r="E17" s="50">
        <v>5.26</v>
      </c>
      <c r="F17" s="51"/>
      <c r="G17" s="50">
        <v>5.26</v>
      </c>
      <c r="H17" s="51"/>
      <c r="I17" s="135">
        <v>5.15</v>
      </c>
      <c r="J17" s="51"/>
      <c r="K17" s="50">
        <v>4.83</v>
      </c>
      <c r="L17" s="179"/>
      <c r="M17" s="50"/>
      <c r="N17" s="141"/>
    </row>
    <row r="18" spans="1:14" s="24" customFormat="1" ht="15" customHeight="1">
      <c r="A18" s="117">
        <v>8</v>
      </c>
      <c r="B18" s="111" t="s">
        <v>49</v>
      </c>
      <c r="C18" s="50">
        <v>1.61</v>
      </c>
      <c r="D18" s="51"/>
      <c r="E18" s="50">
        <v>2.15</v>
      </c>
      <c r="F18" s="51"/>
      <c r="G18" s="50">
        <v>2.13</v>
      </c>
      <c r="H18" s="51"/>
      <c r="I18" s="135">
        <v>2.09</v>
      </c>
      <c r="J18" s="51"/>
      <c r="K18" s="50">
        <v>2.13</v>
      </c>
      <c r="L18" s="51"/>
      <c r="M18" s="50"/>
      <c r="N18" s="141"/>
    </row>
    <row r="19" spans="1:14" s="24" customFormat="1" ht="15" customHeight="1">
      <c r="A19" s="117">
        <v>9</v>
      </c>
      <c r="B19" s="111" t="s">
        <v>115</v>
      </c>
      <c r="C19" s="50">
        <v>3.1</v>
      </c>
      <c r="D19" s="51"/>
      <c r="E19" s="50">
        <v>3.19</v>
      </c>
      <c r="F19" s="51"/>
      <c r="G19" s="50">
        <v>3.14</v>
      </c>
      <c r="H19" s="51"/>
      <c r="I19" s="135">
        <v>3.13</v>
      </c>
      <c r="J19" s="51"/>
      <c r="K19" s="50">
        <v>2.58</v>
      </c>
      <c r="L19" s="51"/>
      <c r="M19" s="50"/>
      <c r="N19" s="141"/>
    </row>
    <row r="20" spans="1:14" s="24" customFormat="1" ht="15" customHeight="1">
      <c r="A20" s="117">
        <v>10</v>
      </c>
      <c r="B20" s="111" t="s">
        <v>116</v>
      </c>
      <c r="C20" s="50">
        <v>2.7</v>
      </c>
      <c r="D20" s="51"/>
      <c r="E20" s="50"/>
      <c r="F20" s="51"/>
      <c r="G20" s="50">
        <v>2.59</v>
      </c>
      <c r="H20" s="51"/>
      <c r="I20" s="135">
        <v>2.69</v>
      </c>
      <c r="J20" s="51"/>
      <c r="K20" s="50">
        <v>2.8</v>
      </c>
      <c r="L20" s="51"/>
      <c r="M20" s="50"/>
      <c r="N20" s="141"/>
    </row>
    <row r="21" spans="1:14" s="24" customFormat="1" ht="15" customHeight="1">
      <c r="A21" s="117">
        <v>11</v>
      </c>
      <c r="B21" s="138" t="s">
        <v>411</v>
      </c>
      <c r="C21" s="50">
        <v>5.62</v>
      </c>
      <c r="D21" s="51"/>
      <c r="E21" s="50"/>
      <c r="F21" s="51"/>
      <c r="G21" s="50">
        <v>5.15</v>
      </c>
      <c r="H21" s="51"/>
      <c r="I21" s="135"/>
      <c r="J21" s="51"/>
      <c r="K21" s="50">
        <v>5.62</v>
      </c>
      <c r="L21" s="51"/>
      <c r="M21" s="50"/>
      <c r="N21" s="141"/>
    </row>
    <row r="22" spans="1:14" s="24" customFormat="1" ht="15" customHeight="1">
      <c r="A22" s="117">
        <v>12</v>
      </c>
      <c r="B22" s="124" t="s">
        <v>397</v>
      </c>
      <c r="C22" s="50"/>
      <c r="D22" s="51"/>
      <c r="E22" s="50"/>
      <c r="F22" s="51"/>
      <c r="G22" s="50"/>
      <c r="H22" s="51"/>
      <c r="I22" s="135"/>
      <c r="J22" s="51"/>
      <c r="K22" s="50"/>
      <c r="L22" s="51"/>
      <c r="M22" s="50"/>
      <c r="N22" s="141"/>
    </row>
    <row r="23" spans="1:14" s="24" customFormat="1" ht="15" customHeight="1">
      <c r="A23" s="117">
        <v>13</v>
      </c>
      <c r="B23" s="105" t="s">
        <v>508</v>
      </c>
      <c r="C23" s="50">
        <v>1.1</v>
      </c>
      <c r="D23" s="51"/>
      <c r="E23" s="50">
        <v>1.1</v>
      </c>
      <c r="F23" s="51"/>
      <c r="G23" s="50">
        <v>1.11</v>
      </c>
      <c r="H23" s="51"/>
      <c r="I23" s="135">
        <v>0.89</v>
      </c>
      <c r="J23" s="51" t="s">
        <v>122</v>
      </c>
      <c r="K23" s="50">
        <v>1.1</v>
      </c>
      <c r="L23" s="51"/>
      <c r="M23" s="50"/>
      <c r="N23" s="141"/>
    </row>
    <row r="24" spans="1:14" s="24" customFormat="1" ht="15" customHeight="1">
      <c r="A24" s="117">
        <v>14</v>
      </c>
      <c r="B24" s="105" t="s">
        <v>542</v>
      </c>
      <c r="C24" s="50">
        <v>3.74</v>
      </c>
      <c r="D24" s="51"/>
      <c r="E24" s="50">
        <v>3.74</v>
      </c>
      <c r="F24" s="51"/>
      <c r="G24" s="50">
        <v>3.68</v>
      </c>
      <c r="H24" s="51"/>
      <c r="I24" s="135"/>
      <c r="J24" s="51"/>
      <c r="K24" s="50">
        <v>3.74</v>
      </c>
      <c r="L24" s="51"/>
      <c r="M24" s="50"/>
      <c r="N24" s="141"/>
    </row>
    <row r="25" spans="1:14" s="24" customFormat="1" ht="15" customHeight="1">
      <c r="A25" s="117">
        <v>15</v>
      </c>
      <c r="B25" s="105" t="s">
        <v>172</v>
      </c>
      <c r="C25" s="50">
        <v>3.24</v>
      </c>
      <c r="D25" s="51"/>
      <c r="E25" s="50">
        <v>3.35</v>
      </c>
      <c r="F25" s="51"/>
      <c r="G25" s="50">
        <v>3.39</v>
      </c>
      <c r="H25" s="51"/>
      <c r="I25" s="135">
        <v>3.99</v>
      </c>
      <c r="J25" s="51"/>
      <c r="K25" s="50">
        <v>3.35</v>
      </c>
      <c r="L25" s="51"/>
      <c r="M25" s="50"/>
      <c r="N25" s="141"/>
    </row>
    <row r="26" spans="1:14" s="24" customFormat="1" ht="15" customHeight="1">
      <c r="A26" s="117">
        <v>16</v>
      </c>
      <c r="B26" s="105" t="s">
        <v>173</v>
      </c>
      <c r="C26" s="50">
        <v>1.76</v>
      </c>
      <c r="D26" s="179"/>
      <c r="E26" s="50">
        <v>1.76</v>
      </c>
      <c r="F26" s="51"/>
      <c r="G26" s="50">
        <v>1.76</v>
      </c>
      <c r="H26" s="51"/>
      <c r="I26" s="135"/>
      <c r="J26" s="51"/>
      <c r="K26" s="50">
        <v>1.76</v>
      </c>
      <c r="L26" s="51"/>
      <c r="M26" s="50"/>
      <c r="N26" s="180"/>
    </row>
    <row r="27" spans="1:14" s="24" customFormat="1" ht="15" customHeight="1">
      <c r="A27" s="117">
        <v>17</v>
      </c>
      <c r="B27" s="105" t="s">
        <v>174</v>
      </c>
      <c r="C27" s="50">
        <v>1.88</v>
      </c>
      <c r="D27" s="51"/>
      <c r="E27" s="50">
        <v>2.03</v>
      </c>
      <c r="F27" s="51"/>
      <c r="G27" s="50">
        <v>2.05</v>
      </c>
      <c r="H27" s="51"/>
      <c r="I27" s="135">
        <v>2.02</v>
      </c>
      <c r="J27" s="51"/>
      <c r="K27" s="50">
        <v>2.02</v>
      </c>
      <c r="L27" s="51"/>
      <c r="M27" s="50"/>
      <c r="N27" s="141"/>
    </row>
    <row r="28" spans="1:14" s="24" customFormat="1" ht="15" customHeight="1">
      <c r="A28" s="117">
        <v>18</v>
      </c>
      <c r="B28" s="115" t="s">
        <v>509</v>
      </c>
      <c r="C28" s="54">
        <v>5.54</v>
      </c>
      <c r="D28" s="55"/>
      <c r="E28" s="54">
        <v>5.55</v>
      </c>
      <c r="F28" s="55"/>
      <c r="G28" s="54">
        <v>5.44</v>
      </c>
      <c r="H28" s="55"/>
      <c r="I28" s="222">
        <v>5.45</v>
      </c>
      <c r="J28" s="55"/>
      <c r="K28" s="54"/>
      <c r="L28" s="55"/>
      <c r="M28" s="54"/>
      <c r="N28" s="152"/>
    </row>
    <row r="29" spans="1:14" s="235" customFormat="1" ht="26.25" customHeight="1">
      <c r="A29" s="234">
        <v>19</v>
      </c>
      <c r="B29" s="250" t="s">
        <v>510</v>
      </c>
      <c r="C29" s="158">
        <v>2.99</v>
      </c>
      <c r="D29" s="159"/>
      <c r="E29" s="158">
        <v>3.01</v>
      </c>
      <c r="F29" s="159"/>
      <c r="G29" s="158">
        <v>2.79</v>
      </c>
      <c r="H29" s="159"/>
      <c r="I29" s="218"/>
      <c r="J29" s="159"/>
      <c r="K29" s="158"/>
      <c r="L29" s="159"/>
      <c r="M29" s="158"/>
      <c r="N29" s="160"/>
    </row>
    <row r="30" spans="1:14" s="24" customFormat="1" ht="15" customHeight="1">
      <c r="A30" s="117">
        <v>20</v>
      </c>
      <c r="B30" s="435" t="s">
        <v>84</v>
      </c>
      <c r="C30" s="50">
        <v>2.99</v>
      </c>
      <c r="D30" s="51"/>
      <c r="E30" s="50">
        <v>3.01</v>
      </c>
      <c r="F30" s="51"/>
      <c r="G30" s="50">
        <v>2.79</v>
      </c>
      <c r="H30" s="51"/>
      <c r="I30" s="135">
        <v>3.95</v>
      </c>
      <c r="J30" s="51"/>
      <c r="K30" s="50"/>
      <c r="L30" s="51"/>
      <c r="M30" s="50"/>
      <c r="N30" s="141"/>
    </row>
    <row r="31" spans="1:14" s="24" customFormat="1" ht="15" customHeight="1">
      <c r="A31" s="117">
        <v>21</v>
      </c>
      <c r="B31" s="435" t="s">
        <v>511</v>
      </c>
      <c r="C31" s="50">
        <v>5.24</v>
      </c>
      <c r="D31" s="51"/>
      <c r="E31" s="50">
        <v>5.24</v>
      </c>
      <c r="F31" s="51"/>
      <c r="G31" s="50">
        <v>5.15</v>
      </c>
      <c r="H31" s="51"/>
      <c r="I31" s="135">
        <v>4.4</v>
      </c>
      <c r="J31" s="51" t="s">
        <v>122</v>
      </c>
      <c r="K31" s="50">
        <v>4.22</v>
      </c>
      <c r="L31" s="51"/>
      <c r="M31" s="50"/>
      <c r="N31" s="141"/>
    </row>
    <row r="32" spans="1:14" s="24" customFormat="1" ht="15" customHeight="1">
      <c r="A32" s="117">
        <v>22</v>
      </c>
      <c r="B32" s="435" t="s">
        <v>512</v>
      </c>
      <c r="C32" s="50">
        <v>4.46</v>
      </c>
      <c r="D32" s="51"/>
      <c r="E32" s="50"/>
      <c r="F32" s="51"/>
      <c r="G32" s="50">
        <v>4.55</v>
      </c>
      <c r="H32" s="51"/>
      <c r="I32" s="135"/>
      <c r="J32" s="51"/>
      <c r="K32" s="50">
        <v>4.63</v>
      </c>
      <c r="L32" s="51"/>
      <c r="M32" s="50"/>
      <c r="N32" s="141"/>
    </row>
    <row r="33" spans="1:14" s="24" customFormat="1" ht="15" customHeight="1">
      <c r="A33" s="117">
        <v>23</v>
      </c>
      <c r="B33" s="443" t="s">
        <v>169</v>
      </c>
      <c r="C33" s="50">
        <v>3.06</v>
      </c>
      <c r="D33" s="51" t="s">
        <v>122</v>
      </c>
      <c r="E33" s="50">
        <v>4.38</v>
      </c>
      <c r="F33" s="51"/>
      <c r="G33" s="50">
        <v>4.39</v>
      </c>
      <c r="H33" s="51"/>
      <c r="I33" s="135"/>
      <c r="J33" s="51"/>
      <c r="K33" s="50">
        <v>3.82</v>
      </c>
      <c r="L33" s="51" t="s">
        <v>122</v>
      </c>
      <c r="M33" s="50"/>
      <c r="N33" s="141"/>
    </row>
    <row r="34" spans="1:14" s="24" customFormat="1" ht="15" customHeight="1">
      <c r="A34" s="117">
        <v>24</v>
      </c>
      <c r="B34" s="443" t="s">
        <v>170</v>
      </c>
      <c r="C34" s="50">
        <v>4.77</v>
      </c>
      <c r="D34" s="179"/>
      <c r="E34" s="50">
        <v>4.79</v>
      </c>
      <c r="F34" s="51"/>
      <c r="G34" s="50">
        <v>4.22</v>
      </c>
      <c r="H34" s="51"/>
      <c r="I34" s="135">
        <v>3.99</v>
      </c>
      <c r="J34" s="51" t="s">
        <v>122</v>
      </c>
      <c r="K34" s="50">
        <v>4.77</v>
      </c>
      <c r="L34" s="51"/>
      <c r="M34" s="50"/>
      <c r="N34" s="141"/>
    </row>
    <row r="35" spans="1:14" s="24" customFormat="1" ht="15" customHeight="1">
      <c r="A35" s="117">
        <v>25</v>
      </c>
      <c r="B35" s="443" t="s">
        <v>171</v>
      </c>
      <c r="C35" s="50"/>
      <c r="D35" s="51"/>
      <c r="E35" s="50"/>
      <c r="F35" s="51"/>
      <c r="G35" s="50"/>
      <c r="H35" s="51"/>
      <c r="I35" s="135"/>
      <c r="J35" s="51"/>
      <c r="K35" s="50">
        <v>3.54</v>
      </c>
      <c r="L35" s="51"/>
      <c r="M35" s="50"/>
      <c r="N35" s="141"/>
    </row>
    <row r="36" spans="1:14" s="24" customFormat="1" ht="15" customHeight="1">
      <c r="A36" s="117">
        <v>26</v>
      </c>
      <c r="B36" s="445" t="s">
        <v>583</v>
      </c>
      <c r="C36" s="50"/>
      <c r="D36" s="51"/>
      <c r="E36" s="50"/>
      <c r="F36" s="51"/>
      <c r="G36" s="50"/>
      <c r="H36" s="51"/>
      <c r="I36" s="135"/>
      <c r="J36" s="51"/>
      <c r="K36" s="50">
        <v>3.64</v>
      </c>
      <c r="L36" s="51"/>
      <c r="M36" s="50"/>
      <c r="N36" s="141"/>
    </row>
    <row r="37" spans="1:14" s="24" customFormat="1" ht="15" customHeight="1">
      <c r="A37" s="117">
        <v>27</v>
      </c>
      <c r="B37" s="435" t="s">
        <v>50</v>
      </c>
      <c r="C37" s="50">
        <v>2.29</v>
      </c>
      <c r="D37" s="51"/>
      <c r="E37" s="50">
        <v>2.57</v>
      </c>
      <c r="F37" s="51"/>
      <c r="G37" s="50">
        <v>2.5</v>
      </c>
      <c r="H37" s="51"/>
      <c r="I37" s="135">
        <v>2.55</v>
      </c>
      <c r="J37" s="51"/>
      <c r="K37" s="50">
        <v>1.92</v>
      </c>
      <c r="L37" s="51"/>
      <c r="M37" s="50"/>
      <c r="N37" s="141"/>
    </row>
    <row r="38" spans="1:14" s="24" customFormat="1" ht="15" customHeight="1">
      <c r="A38" s="117">
        <v>28</v>
      </c>
      <c r="B38" s="111" t="s">
        <v>70</v>
      </c>
      <c r="C38" s="50">
        <v>3.36</v>
      </c>
      <c r="D38" s="51"/>
      <c r="E38" s="50"/>
      <c r="F38" s="51"/>
      <c r="G38" s="50">
        <v>3.57</v>
      </c>
      <c r="H38" s="51"/>
      <c r="I38" s="135">
        <v>3.85</v>
      </c>
      <c r="J38" s="51"/>
      <c r="K38" s="50">
        <v>3.92</v>
      </c>
      <c r="L38" s="51"/>
      <c r="M38" s="50"/>
      <c r="N38" s="141"/>
    </row>
    <row r="39" spans="1:14" s="24" customFormat="1" ht="15" customHeight="1">
      <c r="A39" s="117">
        <v>29</v>
      </c>
      <c r="B39" s="111" t="s">
        <v>51</v>
      </c>
      <c r="C39" s="50"/>
      <c r="D39" s="51"/>
      <c r="E39" s="50"/>
      <c r="F39" s="51"/>
      <c r="G39" s="50"/>
      <c r="H39" s="51"/>
      <c r="I39" s="135"/>
      <c r="J39" s="51"/>
      <c r="K39" s="50">
        <v>4.1</v>
      </c>
      <c r="L39" s="51"/>
      <c r="M39" s="50"/>
      <c r="N39" s="141"/>
    </row>
    <row r="40" spans="1:14" s="24" customFormat="1" ht="15" customHeight="1">
      <c r="A40" s="117">
        <v>30</v>
      </c>
      <c r="B40" s="111" t="s">
        <v>543</v>
      </c>
      <c r="C40" s="50">
        <v>2.51</v>
      </c>
      <c r="D40" s="51"/>
      <c r="E40" s="50"/>
      <c r="F40" s="51"/>
      <c r="G40" s="50">
        <v>2.52</v>
      </c>
      <c r="H40" s="51"/>
      <c r="I40" s="135"/>
      <c r="J40" s="51"/>
      <c r="K40" s="50">
        <v>2.52</v>
      </c>
      <c r="L40" s="51"/>
      <c r="M40" s="50"/>
      <c r="N40" s="141"/>
    </row>
    <row r="41" spans="1:14" s="24" customFormat="1" ht="15" customHeight="1">
      <c r="A41" s="117">
        <v>31</v>
      </c>
      <c r="B41" s="111" t="s">
        <v>513</v>
      </c>
      <c r="C41" s="50">
        <v>0.75</v>
      </c>
      <c r="D41" s="51"/>
      <c r="E41" s="50">
        <v>0.75</v>
      </c>
      <c r="F41" s="51"/>
      <c r="G41" s="50">
        <v>0.75</v>
      </c>
      <c r="H41" s="51"/>
      <c r="I41" s="135">
        <v>0.74</v>
      </c>
      <c r="J41" s="51"/>
      <c r="K41" s="50">
        <v>0.75</v>
      </c>
      <c r="L41" s="51"/>
      <c r="M41" s="50"/>
      <c r="N41" s="141"/>
    </row>
    <row r="42" spans="1:14" s="24" customFormat="1" ht="15" customHeight="1">
      <c r="A42" s="117">
        <v>32</v>
      </c>
      <c r="B42" s="138" t="s">
        <v>514</v>
      </c>
      <c r="C42" s="50">
        <v>0.66</v>
      </c>
      <c r="D42" s="51"/>
      <c r="E42" s="50">
        <v>0.7</v>
      </c>
      <c r="F42" s="51"/>
      <c r="G42" s="50">
        <v>0.71</v>
      </c>
      <c r="H42" s="51"/>
      <c r="I42" s="135">
        <v>0.69</v>
      </c>
      <c r="J42" s="51"/>
      <c r="K42" s="50">
        <v>0.7</v>
      </c>
      <c r="L42" s="51"/>
      <c r="M42" s="50"/>
      <c r="N42" s="141"/>
    </row>
    <row r="43" spans="1:14" s="24" customFormat="1" ht="15" customHeight="1">
      <c r="A43" s="117">
        <v>33</v>
      </c>
      <c r="B43" s="111" t="s">
        <v>515</v>
      </c>
      <c r="C43" s="50">
        <v>0.84</v>
      </c>
      <c r="D43" s="51"/>
      <c r="E43" s="50">
        <v>0.87</v>
      </c>
      <c r="F43" s="51"/>
      <c r="G43" s="50">
        <v>0.76</v>
      </c>
      <c r="H43" s="51"/>
      <c r="I43" s="135"/>
      <c r="J43" s="51"/>
      <c r="K43" s="50">
        <v>0.86</v>
      </c>
      <c r="L43" s="51"/>
      <c r="M43" s="50"/>
      <c r="N43" s="141"/>
    </row>
    <row r="44" spans="1:14" s="24" customFormat="1" ht="15" customHeight="1">
      <c r="A44" s="117">
        <v>34</v>
      </c>
      <c r="B44" s="105" t="s">
        <v>167</v>
      </c>
      <c r="C44" s="50">
        <v>1.76</v>
      </c>
      <c r="D44" s="51"/>
      <c r="E44" s="50">
        <v>1.79</v>
      </c>
      <c r="F44" s="51"/>
      <c r="G44" s="50">
        <v>1.56</v>
      </c>
      <c r="H44" s="51"/>
      <c r="I44" s="135">
        <v>1.99</v>
      </c>
      <c r="J44" s="51" t="s">
        <v>122</v>
      </c>
      <c r="K44" s="50">
        <v>1.76</v>
      </c>
      <c r="L44" s="51" t="s">
        <v>122</v>
      </c>
      <c r="M44" s="50"/>
      <c r="N44" s="141"/>
    </row>
    <row r="45" spans="1:14" ht="15" customHeight="1">
      <c r="A45" s="117">
        <v>35</v>
      </c>
      <c r="B45" s="105" t="s">
        <v>168</v>
      </c>
      <c r="C45" s="50"/>
      <c r="D45" s="51"/>
      <c r="E45" s="50"/>
      <c r="F45" s="51"/>
      <c r="G45" s="50">
        <v>1.64</v>
      </c>
      <c r="H45" s="51"/>
      <c r="I45" s="135"/>
      <c r="J45" s="51"/>
      <c r="K45" s="50">
        <v>1.67</v>
      </c>
      <c r="L45" s="51"/>
      <c r="M45" s="50"/>
      <c r="N45" s="141"/>
    </row>
    <row r="46" spans="1:14" ht="15" customHeight="1">
      <c r="A46" s="117">
        <v>36</v>
      </c>
      <c r="B46" s="105" t="s">
        <v>347</v>
      </c>
      <c r="C46" s="50">
        <v>4.04</v>
      </c>
      <c r="D46" s="51"/>
      <c r="E46" s="50">
        <v>4.64</v>
      </c>
      <c r="F46" s="51"/>
      <c r="G46" s="50">
        <v>3.97</v>
      </c>
      <c r="H46" s="51"/>
      <c r="I46" s="135"/>
      <c r="J46" s="51"/>
      <c r="K46" s="50"/>
      <c r="L46" s="51"/>
      <c r="M46" s="50"/>
      <c r="N46" s="141"/>
    </row>
    <row r="47" spans="1:14" ht="15" customHeight="1">
      <c r="A47" s="117">
        <v>37</v>
      </c>
      <c r="B47" s="125" t="s">
        <v>516</v>
      </c>
      <c r="C47" s="50">
        <v>5.28</v>
      </c>
      <c r="D47" s="51"/>
      <c r="E47" s="50">
        <v>7.07</v>
      </c>
      <c r="F47" s="51"/>
      <c r="G47" s="50">
        <v>5.08</v>
      </c>
      <c r="H47" s="51"/>
      <c r="I47" s="135"/>
      <c r="J47" s="51"/>
      <c r="K47" s="50">
        <v>5.67</v>
      </c>
      <c r="L47" s="51"/>
      <c r="M47" s="50"/>
      <c r="N47" s="141"/>
    </row>
    <row r="48" spans="1:14" ht="15" customHeight="1">
      <c r="A48" s="117">
        <v>38</v>
      </c>
      <c r="B48" s="442" t="s">
        <v>517</v>
      </c>
      <c r="C48" s="50">
        <v>1.25</v>
      </c>
      <c r="D48" s="51"/>
      <c r="E48" s="50">
        <v>1.52</v>
      </c>
      <c r="F48" s="51"/>
      <c r="G48" s="50"/>
      <c r="H48" s="51"/>
      <c r="I48" s="135">
        <v>1.49</v>
      </c>
      <c r="J48" s="51"/>
      <c r="K48" s="50">
        <v>1.52</v>
      </c>
      <c r="L48" s="51"/>
      <c r="M48" s="50"/>
      <c r="N48" s="141"/>
    </row>
    <row r="49" spans="1:14" ht="15" customHeight="1">
      <c r="A49" s="117">
        <v>39</v>
      </c>
      <c r="B49" s="443" t="s">
        <v>177</v>
      </c>
      <c r="C49" s="50">
        <v>2.74</v>
      </c>
      <c r="D49" s="51" t="s">
        <v>122</v>
      </c>
      <c r="E49" s="50">
        <v>3.55</v>
      </c>
      <c r="F49" s="51"/>
      <c r="G49" s="50">
        <v>2.79</v>
      </c>
      <c r="H49" s="51" t="s">
        <v>122</v>
      </c>
      <c r="I49" s="135"/>
      <c r="J49" s="51"/>
      <c r="K49" s="50">
        <v>2.73</v>
      </c>
      <c r="L49" s="51" t="s">
        <v>122</v>
      </c>
      <c r="M49" s="50"/>
      <c r="N49" s="141"/>
    </row>
    <row r="50" spans="1:14" ht="15" customHeight="1">
      <c r="A50" s="117">
        <v>40</v>
      </c>
      <c r="B50" s="443" t="s">
        <v>348</v>
      </c>
      <c r="C50" s="50">
        <v>3.64</v>
      </c>
      <c r="D50" s="51"/>
      <c r="E50" s="50">
        <v>3.64</v>
      </c>
      <c r="F50" s="51"/>
      <c r="G50" s="50">
        <v>3.62</v>
      </c>
      <c r="H50" s="51"/>
      <c r="I50" s="135">
        <v>3.45</v>
      </c>
      <c r="J50" s="51"/>
      <c r="K50" s="50">
        <v>3.64</v>
      </c>
      <c r="L50" s="51"/>
      <c r="M50" s="50"/>
      <c r="N50" s="141"/>
    </row>
    <row r="51" spans="1:14" ht="15" customHeight="1">
      <c r="A51" s="117">
        <v>41</v>
      </c>
      <c r="B51" s="435" t="s">
        <v>52</v>
      </c>
      <c r="C51" s="50"/>
      <c r="D51" s="51"/>
      <c r="E51" s="50">
        <v>2.22</v>
      </c>
      <c r="F51" s="51"/>
      <c r="G51" s="50">
        <v>2.29</v>
      </c>
      <c r="H51" s="51"/>
      <c r="I51" s="135">
        <v>2.39</v>
      </c>
      <c r="J51" s="51"/>
      <c r="K51" s="50"/>
      <c r="L51" s="51"/>
      <c r="M51" s="50"/>
      <c r="N51" s="141"/>
    </row>
    <row r="52" spans="1:14" ht="15" customHeight="1">
      <c r="A52" s="117">
        <v>42</v>
      </c>
      <c r="B52" s="443" t="s">
        <v>163</v>
      </c>
      <c r="C52" s="50">
        <v>8.23</v>
      </c>
      <c r="D52" s="51"/>
      <c r="E52" s="50">
        <v>9.19</v>
      </c>
      <c r="F52" s="51"/>
      <c r="G52" s="50">
        <v>9.21</v>
      </c>
      <c r="H52" s="51"/>
      <c r="I52" s="135"/>
      <c r="J52" s="51"/>
      <c r="K52" s="50">
        <v>9.19</v>
      </c>
      <c r="L52" s="51"/>
      <c r="M52" s="50"/>
      <c r="N52" s="141"/>
    </row>
    <row r="53" spans="1:14" ht="15" customHeight="1">
      <c r="A53" s="117">
        <v>43</v>
      </c>
      <c r="B53" s="444" t="s">
        <v>579</v>
      </c>
      <c r="C53" s="50">
        <v>12.81</v>
      </c>
      <c r="D53" s="179"/>
      <c r="E53" s="50"/>
      <c r="F53" s="51"/>
      <c r="G53" s="50"/>
      <c r="H53" s="51"/>
      <c r="I53" s="135"/>
      <c r="J53" s="51"/>
      <c r="K53" s="50"/>
      <c r="L53" s="51"/>
      <c r="M53" s="50"/>
      <c r="N53" s="141"/>
    </row>
    <row r="54" spans="1:14" ht="15" customHeight="1">
      <c r="A54" s="117">
        <v>44</v>
      </c>
      <c r="B54" s="435" t="s">
        <v>518</v>
      </c>
      <c r="C54" s="50">
        <v>4.52</v>
      </c>
      <c r="D54" s="51"/>
      <c r="E54" s="50">
        <v>4.38</v>
      </c>
      <c r="F54" s="51"/>
      <c r="G54" s="50"/>
      <c r="H54" s="51"/>
      <c r="I54" s="135"/>
      <c r="J54" s="51"/>
      <c r="K54" s="50"/>
      <c r="L54" s="51"/>
      <c r="M54" s="50"/>
      <c r="N54" s="141"/>
    </row>
    <row r="55" spans="1:14" ht="15" customHeight="1">
      <c r="A55" s="117">
        <v>45</v>
      </c>
      <c r="B55" s="443" t="s">
        <v>428</v>
      </c>
      <c r="C55" s="50"/>
      <c r="D55" s="51"/>
      <c r="E55" s="50"/>
      <c r="F55" s="51"/>
      <c r="G55" s="50"/>
      <c r="H55" s="51"/>
      <c r="I55" s="135"/>
      <c r="J55" s="51"/>
      <c r="K55" s="50"/>
      <c r="L55" s="51"/>
      <c r="M55" s="50"/>
      <c r="N55" s="141"/>
    </row>
    <row r="56" spans="1:14" ht="15" customHeight="1">
      <c r="A56" s="117">
        <v>46</v>
      </c>
      <c r="B56" s="435" t="s">
        <v>53</v>
      </c>
      <c r="C56" s="50">
        <v>5.02</v>
      </c>
      <c r="D56" s="51"/>
      <c r="E56" s="50"/>
      <c r="F56" s="51"/>
      <c r="G56" s="50">
        <v>5.02</v>
      </c>
      <c r="H56" s="51"/>
      <c r="I56" s="135"/>
      <c r="J56" s="51"/>
      <c r="K56" s="50"/>
      <c r="L56" s="51"/>
      <c r="M56" s="50"/>
      <c r="N56" s="141"/>
    </row>
    <row r="57" spans="1:14" ht="15" customHeight="1">
      <c r="A57" s="117">
        <v>47</v>
      </c>
      <c r="B57" s="435" t="s">
        <v>54</v>
      </c>
      <c r="C57" s="50"/>
      <c r="D57" s="179"/>
      <c r="E57" s="50"/>
      <c r="F57" s="51"/>
      <c r="G57" s="50"/>
      <c r="H57" s="51"/>
      <c r="I57" s="135"/>
      <c r="J57" s="51"/>
      <c r="K57" s="50"/>
      <c r="L57" s="51"/>
      <c r="M57" s="50"/>
      <c r="N57" s="141"/>
    </row>
    <row r="58" spans="1:14" ht="15" customHeight="1">
      <c r="A58" s="117">
        <v>48</v>
      </c>
      <c r="B58" s="435" t="s">
        <v>55</v>
      </c>
      <c r="C58" s="50"/>
      <c r="D58" s="51"/>
      <c r="E58" s="50">
        <v>0.56</v>
      </c>
      <c r="F58" s="51"/>
      <c r="G58" s="50"/>
      <c r="H58" s="51"/>
      <c r="I58" s="135"/>
      <c r="J58" s="51"/>
      <c r="K58" s="50">
        <v>0.59</v>
      </c>
      <c r="L58" s="51"/>
      <c r="M58" s="50"/>
      <c r="N58" s="141"/>
    </row>
    <row r="59" spans="1:14" ht="15" customHeight="1">
      <c r="A59" s="117">
        <v>49</v>
      </c>
      <c r="B59" s="138" t="s">
        <v>519</v>
      </c>
      <c r="C59" s="50"/>
      <c r="D59" s="51"/>
      <c r="E59" s="50"/>
      <c r="F59" s="51"/>
      <c r="G59" s="50"/>
      <c r="H59" s="51"/>
      <c r="I59" s="135"/>
      <c r="J59" s="51"/>
      <c r="K59" s="50"/>
      <c r="L59" s="51"/>
      <c r="M59" s="50"/>
      <c r="N59" s="141"/>
    </row>
    <row r="60" spans="1:14" ht="15" customHeight="1">
      <c r="A60" s="117">
        <v>50</v>
      </c>
      <c r="B60" s="111" t="s">
        <v>540</v>
      </c>
      <c r="C60" s="50"/>
      <c r="D60" s="51"/>
      <c r="E60" s="50">
        <v>2.49</v>
      </c>
      <c r="F60" s="51"/>
      <c r="G60" s="50">
        <v>2.16</v>
      </c>
      <c r="H60" s="51"/>
      <c r="I60" s="135">
        <v>2.49</v>
      </c>
      <c r="J60" s="51"/>
      <c r="K60" s="50">
        <v>2.49</v>
      </c>
      <c r="L60" s="51"/>
      <c r="M60" s="50"/>
      <c r="N60" s="141"/>
    </row>
    <row r="61" spans="1:14" ht="15" customHeight="1">
      <c r="A61" s="117">
        <v>51</v>
      </c>
      <c r="B61" s="111" t="s">
        <v>349</v>
      </c>
      <c r="C61" s="50"/>
      <c r="D61" s="51"/>
      <c r="E61" s="50">
        <v>2.39</v>
      </c>
      <c r="F61" s="51"/>
      <c r="G61" s="50"/>
      <c r="H61" s="51"/>
      <c r="I61" s="135"/>
      <c r="J61" s="51"/>
      <c r="K61" s="50">
        <v>2.39</v>
      </c>
      <c r="L61" s="51"/>
      <c r="M61" s="50"/>
      <c r="N61" s="141"/>
    </row>
    <row r="62" spans="1:14" ht="15" customHeight="1">
      <c r="A62" s="117">
        <v>52</v>
      </c>
      <c r="B62" s="105" t="s">
        <v>164</v>
      </c>
      <c r="C62" s="50">
        <v>2.29</v>
      </c>
      <c r="D62" s="51"/>
      <c r="E62" s="50"/>
      <c r="F62" s="51"/>
      <c r="G62" s="50">
        <v>2.33</v>
      </c>
      <c r="H62" s="51"/>
      <c r="I62" s="135">
        <v>2.29</v>
      </c>
      <c r="J62" s="51"/>
      <c r="K62" s="50">
        <v>2.29</v>
      </c>
      <c r="L62" s="51"/>
      <c r="M62" s="50"/>
      <c r="N62" s="141"/>
    </row>
    <row r="63" spans="1:14" ht="15" customHeight="1">
      <c r="A63" s="117">
        <v>53</v>
      </c>
      <c r="B63" s="105" t="s">
        <v>165</v>
      </c>
      <c r="C63" s="50"/>
      <c r="D63" s="51"/>
      <c r="E63" s="50"/>
      <c r="F63" s="51"/>
      <c r="G63" s="50"/>
      <c r="H63" s="51"/>
      <c r="I63" s="135"/>
      <c r="J63" s="51"/>
      <c r="K63" s="50"/>
      <c r="L63" s="51"/>
      <c r="M63" s="50"/>
      <c r="N63" s="141"/>
    </row>
    <row r="64" spans="1:14" ht="15" customHeight="1">
      <c r="A64" s="117">
        <v>54</v>
      </c>
      <c r="B64" s="308" t="s">
        <v>580</v>
      </c>
      <c r="C64" s="50"/>
      <c r="D64" s="51"/>
      <c r="E64" s="50">
        <v>6.04</v>
      </c>
      <c r="F64" s="51"/>
      <c r="G64" s="50">
        <v>6.29</v>
      </c>
      <c r="H64" s="51"/>
      <c r="I64" s="135">
        <v>5.89</v>
      </c>
      <c r="J64" s="51"/>
      <c r="K64" s="50">
        <v>6.04</v>
      </c>
      <c r="L64" s="51"/>
      <c r="M64" s="50"/>
      <c r="N64" s="141"/>
    </row>
    <row r="65" spans="1:14" ht="15" customHeight="1">
      <c r="A65" s="117">
        <v>55</v>
      </c>
      <c r="B65" s="111" t="s">
        <v>426</v>
      </c>
      <c r="C65" s="50"/>
      <c r="D65" s="51"/>
      <c r="E65" s="50">
        <v>10.06</v>
      </c>
      <c r="F65" s="51"/>
      <c r="G65" s="50">
        <v>8.44</v>
      </c>
      <c r="H65" s="51"/>
      <c r="I65" s="135"/>
      <c r="J65" s="51"/>
      <c r="K65" s="50"/>
      <c r="L65" s="51"/>
      <c r="M65" s="50"/>
      <c r="N65" s="141"/>
    </row>
    <row r="66" spans="1:14" ht="15" customHeight="1">
      <c r="A66" s="117">
        <v>56</v>
      </c>
      <c r="B66" s="105" t="s">
        <v>166</v>
      </c>
      <c r="C66" s="50">
        <v>14.45</v>
      </c>
      <c r="D66" s="51"/>
      <c r="E66" s="50">
        <v>14.45</v>
      </c>
      <c r="F66" s="51"/>
      <c r="G66" s="50"/>
      <c r="H66" s="51"/>
      <c r="I66" s="135">
        <v>14.2</v>
      </c>
      <c r="J66" s="51"/>
      <c r="K66" s="50">
        <v>12.46</v>
      </c>
      <c r="L66" s="51"/>
      <c r="M66" s="50"/>
      <c r="N66" s="141"/>
    </row>
    <row r="67" spans="1:14" ht="15" customHeight="1">
      <c r="A67" s="117">
        <v>57</v>
      </c>
      <c r="B67" s="111" t="s">
        <v>520</v>
      </c>
      <c r="C67" s="50">
        <v>8.33</v>
      </c>
      <c r="D67" s="51"/>
      <c r="E67" s="50">
        <v>8.48</v>
      </c>
      <c r="F67" s="51"/>
      <c r="G67" s="50"/>
      <c r="H67" s="51"/>
      <c r="I67" s="135">
        <v>8.48</v>
      </c>
      <c r="J67" s="51"/>
      <c r="K67" s="50">
        <v>7.07</v>
      </c>
      <c r="L67" s="51"/>
      <c r="M67" s="50"/>
      <c r="N67" s="141"/>
    </row>
    <row r="68" spans="1:14" ht="15" customHeight="1">
      <c r="A68" s="117">
        <v>58</v>
      </c>
      <c r="B68" s="111" t="s">
        <v>561</v>
      </c>
      <c r="C68" s="50"/>
      <c r="D68" s="51"/>
      <c r="E68" s="50">
        <v>8.86</v>
      </c>
      <c r="F68" s="51"/>
      <c r="G68" s="50">
        <v>8.69</v>
      </c>
      <c r="H68" s="51"/>
      <c r="I68" s="135">
        <v>8.69</v>
      </c>
      <c r="J68" s="51"/>
      <c r="K68" s="50">
        <v>8.84</v>
      </c>
      <c r="L68" s="51"/>
      <c r="M68" s="50"/>
      <c r="N68" s="141"/>
    </row>
    <row r="69" spans="1:14" ht="15" customHeight="1" thickBot="1">
      <c r="A69" s="65">
        <v>59</v>
      </c>
      <c r="B69" s="23" t="s">
        <v>521</v>
      </c>
      <c r="C69" s="56">
        <v>9.36</v>
      </c>
      <c r="D69" s="57"/>
      <c r="E69" s="56">
        <v>9.36</v>
      </c>
      <c r="F69" s="57"/>
      <c r="G69" s="56">
        <v>9.01</v>
      </c>
      <c r="H69" s="57"/>
      <c r="I69" s="136"/>
      <c r="J69" s="57"/>
      <c r="K69" s="56">
        <v>7.07</v>
      </c>
      <c r="L69" s="57" t="s">
        <v>122</v>
      </c>
      <c r="M69" s="56"/>
      <c r="N69" s="153"/>
    </row>
    <row r="70" spans="1:14" ht="12.75">
      <c r="A70" s="24"/>
      <c r="B70" s="299" t="str">
        <f>ΓΑΛΑΚΤΟΚΟΜΙΚΑ!B49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5"/>
      <c r="J71" s="12"/>
      <c r="K71" s="12"/>
      <c r="L71" s="12"/>
      <c r="M71" s="12"/>
      <c r="N71" s="12"/>
    </row>
    <row r="72" spans="2:14" ht="12.75">
      <c r="B72" s="208" t="str">
        <f>ΓΑΛΑΚΤΟΚΟΜΙΚΑ!B51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2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202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3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C10:D10"/>
    <mergeCell ref="E10:F10"/>
    <mergeCell ref="E7:F8"/>
    <mergeCell ref="G7:H8"/>
    <mergeCell ref="I9:J9"/>
    <mergeCell ref="E9:F9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29" sqref="W29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4" t="s">
        <v>122</v>
      </c>
    </row>
    <row r="2" ht="3.75" customHeight="1">
      <c r="B2" s="1"/>
    </row>
    <row r="3" spans="1:14" ht="18">
      <c r="A3" s="353" t="s">
        <v>144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  <c r="M4" s="427"/>
      <c r="N4" s="427"/>
    </row>
    <row r="5" ht="5.25" customHeight="1" thickBot="1">
      <c r="B5" s="2"/>
    </row>
    <row r="6" spans="1:14" ht="12.75">
      <c r="A6" s="360" t="s">
        <v>0</v>
      </c>
      <c r="B6" s="363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64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63.75" customHeight="1">
      <c r="A8" s="361"/>
      <c r="B8" s="364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64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65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ht="15" customHeight="1">
      <c r="A11" s="17">
        <v>1</v>
      </c>
      <c r="B11" s="64" t="s">
        <v>350</v>
      </c>
      <c r="C11" s="50">
        <v>1.52</v>
      </c>
      <c r="D11" s="51"/>
      <c r="E11" s="50">
        <v>1.79</v>
      </c>
      <c r="F11" s="51"/>
      <c r="G11" s="50"/>
      <c r="H11" s="51"/>
      <c r="I11" s="135">
        <v>1.78</v>
      </c>
      <c r="J11" s="51"/>
      <c r="K11" s="58">
        <v>1.79</v>
      </c>
      <c r="L11" s="51"/>
      <c r="M11" s="50"/>
      <c r="N11" s="141"/>
    </row>
    <row r="12" spans="1:14" ht="15" customHeight="1">
      <c r="A12" s="17">
        <v>2</v>
      </c>
      <c r="B12" s="126" t="s">
        <v>398</v>
      </c>
      <c r="C12" s="50">
        <v>2.45</v>
      </c>
      <c r="D12" s="51"/>
      <c r="E12" s="50">
        <v>2.46</v>
      </c>
      <c r="F12" s="51"/>
      <c r="G12" s="50">
        <v>2.45</v>
      </c>
      <c r="H12" s="51"/>
      <c r="I12" s="135">
        <v>2.46</v>
      </c>
      <c r="J12" s="51"/>
      <c r="K12" s="50">
        <v>2.46</v>
      </c>
      <c r="L12" s="51"/>
      <c r="M12" s="50"/>
      <c r="N12" s="141"/>
    </row>
    <row r="13" spans="1:14" ht="15" customHeight="1">
      <c r="A13" s="17">
        <v>3</v>
      </c>
      <c r="B13" s="64" t="s">
        <v>351</v>
      </c>
      <c r="C13" s="50">
        <v>1.7</v>
      </c>
      <c r="D13" s="51"/>
      <c r="E13" s="50">
        <v>1.77</v>
      </c>
      <c r="F13" s="51"/>
      <c r="G13" s="50">
        <v>1.65</v>
      </c>
      <c r="H13" s="51"/>
      <c r="I13" s="135">
        <v>1.77</v>
      </c>
      <c r="J13" s="51"/>
      <c r="K13" s="50">
        <v>1.67</v>
      </c>
      <c r="L13" s="51"/>
      <c r="M13" s="50"/>
      <c r="N13" s="141"/>
    </row>
    <row r="14" spans="1:14" ht="15" customHeight="1">
      <c r="A14" s="17">
        <v>4</v>
      </c>
      <c r="B14" s="64" t="s">
        <v>67</v>
      </c>
      <c r="C14" s="50">
        <v>1.1</v>
      </c>
      <c r="D14" s="51"/>
      <c r="E14" s="50">
        <v>1.09</v>
      </c>
      <c r="F14" s="51" t="s">
        <v>122</v>
      </c>
      <c r="G14" s="50">
        <v>1.31</v>
      </c>
      <c r="H14" s="179"/>
      <c r="I14" s="135">
        <v>1.42</v>
      </c>
      <c r="J14" s="51"/>
      <c r="K14" s="50">
        <v>1.31</v>
      </c>
      <c r="L14" s="51"/>
      <c r="M14" s="50"/>
      <c r="N14" s="141"/>
    </row>
    <row r="15" spans="1:14" ht="15" customHeight="1">
      <c r="A15" s="17">
        <v>5</v>
      </c>
      <c r="B15" s="107" t="s">
        <v>68</v>
      </c>
      <c r="C15" s="50">
        <v>1.21</v>
      </c>
      <c r="D15" s="51"/>
      <c r="E15" s="50">
        <v>1.31</v>
      </c>
      <c r="F15" s="51"/>
      <c r="G15" s="50">
        <v>1.35</v>
      </c>
      <c r="H15" s="51"/>
      <c r="I15" s="135">
        <v>1.31</v>
      </c>
      <c r="J15" s="51"/>
      <c r="K15" s="50">
        <v>1.31</v>
      </c>
      <c r="L15" s="51"/>
      <c r="M15" s="50"/>
      <c r="N15" s="141"/>
    </row>
    <row r="16" spans="1:14" ht="15" customHeight="1">
      <c r="A16" s="17">
        <v>6</v>
      </c>
      <c r="B16" s="107" t="s">
        <v>69</v>
      </c>
      <c r="C16" s="50">
        <v>1.3</v>
      </c>
      <c r="D16" s="51"/>
      <c r="E16" s="50">
        <v>1.84</v>
      </c>
      <c r="F16" s="51"/>
      <c r="G16" s="50">
        <v>1.83</v>
      </c>
      <c r="H16" s="179"/>
      <c r="I16" s="135">
        <v>1.95</v>
      </c>
      <c r="J16" s="51"/>
      <c r="K16" s="50">
        <v>1.84</v>
      </c>
      <c r="L16" s="51"/>
      <c r="M16" s="50"/>
      <c r="N16" s="180"/>
    </row>
    <row r="17" spans="1:14" ht="15" customHeight="1">
      <c r="A17" s="17">
        <v>7</v>
      </c>
      <c r="B17" s="107" t="s">
        <v>531</v>
      </c>
      <c r="C17" s="50"/>
      <c r="D17" s="51"/>
      <c r="E17" s="50"/>
      <c r="F17" s="51"/>
      <c r="G17" s="50"/>
      <c r="H17" s="51"/>
      <c r="I17" s="135"/>
      <c r="J17" s="51"/>
      <c r="K17" s="50"/>
      <c r="L17" s="51"/>
      <c r="M17" s="50"/>
      <c r="N17" s="141"/>
    </row>
    <row r="18" spans="1:14" ht="15" customHeight="1">
      <c r="A18" s="17">
        <v>8</v>
      </c>
      <c r="B18" s="107" t="s">
        <v>352</v>
      </c>
      <c r="C18" s="50"/>
      <c r="D18" s="51"/>
      <c r="E18" s="50"/>
      <c r="F18" s="51"/>
      <c r="G18" s="50"/>
      <c r="H18" s="51"/>
      <c r="I18" s="135"/>
      <c r="J18" s="51"/>
      <c r="K18" s="50"/>
      <c r="L18" s="51"/>
      <c r="M18" s="50"/>
      <c r="N18" s="141"/>
    </row>
    <row r="19" spans="1:14" ht="15" customHeight="1">
      <c r="A19" s="17">
        <v>9</v>
      </c>
      <c r="B19" s="108" t="s">
        <v>353</v>
      </c>
      <c r="C19" s="50">
        <v>0.81</v>
      </c>
      <c r="D19" s="51"/>
      <c r="E19" s="50">
        <v>1.01</v>
      </c>
      <c r="F19" s="51"/>
      <c r="G19" s="50">
        <v>0.95</v>
      </c>
      <c r="H19" s="51"/>
      <c r="I19" s="135">
        <v>1.01</v>
      </c>
      <c r="J19" s="51"/>
      <c r="K19" s="50">
        <v>1.01</v>
      </c>
      <c r="L19" s="51"/>
      <c r="M19" s="50"/>
      <c r="N19" s="141"/>
    </row>
    <row r="20" spans="1:14" ht="15" customHeight="1">
      <c r="A20" s="17">
        <v>10</v>
      </c>
      <c r="B20" s="118" t="s">
        <v>532</v>
      </c>
      <c r="C20" s="50"/>
      <c r="D20" s="51"/>
      <c r="E20" s="50"/>
      <c r="F20" s="51"/>
      <c r="G20" s="50">
        <v>1.18</v>
      </c>
      <c r="H20" s="51"/>
      <c r="I20" s="135">
        <v>1.14</v>
      </c>
      <c r="J20" s="51"/>
      <c r="K20" s="50"/>
      <c r="L20" s="51"/>
      <c r="M20" s="50"/>
      <c r="N20" s="141"/>
    </row>
    <row r="21" spans="1:14" ht="15" customHeight="1">
      <c r="A21" s="17">
        <v>11</v>
      </c>
      <c r="B21" s="108" t="s">
        <v>354</v>
      </c>
      <c r="C21" s="50"/>
      <c r="D21" s="51"/>
      <c r="E21" s="50">
        <v>1.3</v>
      </c>
      <c r="F21" s="51"/>
      <c r="G21" s="50">
        <v>1.13</v>
      </c>
      <c r="H21" s="49"/>
      <c r="I21" s="135">
        <v>1.3</v>
      </c>
      <c r="J21" s="51"/>
      <c r="K21" s="50">
        <v>1.3</v>
      </c>
      <c r="L21" s="51"/>
      <c r="M21" s="50"/>
      <c r="N21" s="141"/>
    </row>
    <row r="22" spans="1:14" ht="15" customHeight="1">
      <c r="A22" s="17">
        <v>12</v>
      </c>
      <c r="B22" s="107" t="s">
        <v>355</v>
      </c>
      <c r="C22" s="50">
        <v>0.74</v>
      </c>
      <c r="D22" s="179"/>
      <c r="E22" s="50">
        <v>0.83</v>
      </c>
      <c r="F22" s="51"/>
      <c r="G22" s="50">
        <v>0.81</v>
      </c>
      <c r="H22" s="51"/>
      <c r="I22" s="135">
        <v>0.83</v>
      </c>
      <c r="J22" s="51"/>
      <c r="K22" s="50">
        <v>0.83</v>
      </c>
      <c r="L22" s="51"/>
      <c r="M22" s="50"/>
      <c r="N22" s="141"/>
    </row>
    <row r="23" spans="1:14" ht="15" customHeight="1">
      <c r="A23" s="17">
        <v>13</v>
      </c>
      <c r="B23" s="447" t="s">
        <v>356</v>
      </c>
      <c r="C23" s="50">
        <v>0.39</v>
      </c>
      <c r="D23" s="51"/>
      <c r="E23" s="50"/>
      <c r="F23" s="51"/>
      <c r="G23" s="50"/>
      <c r="H23" s="51"/>
      <c r="I23" s="135">
        <v>0.42</v>
      </c>
      <c r="J23" s="51"/>
      <c r="K23" s="50"/>
      <c r="L23" s="51"/>
      <c r="M23" s="50"/>
      <c r="N23" s="141"/>
    </row>
    <row r="24" spans="1:14" ht="15" customHeight="1">
      <c r="A24" s="17">
        <v>14</v>
      </c>
      <c r="B24" s="447" t="s">
        <v>178</v>
      </c>
      <c r="C24" s="50">
        <v>0.54</v>
      </c>
      <c r="D24" s="51"/>
      <c r="E24" s="50">
        <v>0.6</v>
      </c>
      <c r="F24" s="51"/>
      <c r="G24" s="50">
        <v>0.59</v>
      </c>
      <c r="H24" s="51"/>
      <c r="I24" s="135">
        <v>0.62</v>
      </c>
      <c r="J24" s="51"/>
      <c r="K24" s="50">
        <v>0.59</v>
      </c>
      <c r="L24" s="51"/>
      <c r="M24" s="50"/>
      <c r="N24" s="141"/>
    </row>
    <row r="25" spans="1:14" ht="15" customHeight="1">
      <c r="A25" s="17">
        <v>15</v>
      </c>
      <c r="B25" s="448" t="s">
        <v>533</v>
      </c>
      <c r="C25" s="50">
        <v>0.84</v>
      </c>
      <c r="D25" s="51"/>
      <c r="E25" s="50"/>
      <c r="F25" s="51"/>
      <c r="G25" s="50">
        <v>0.84</v>
      </c>
      <c r="H25" s="51"/>
      <c r="I25" s="135"/>
      <c r="J25" s="51"/>
      <c r="K25" s="50">
        <v>0.84</v>
      </c>
      <c r="L25" s="51"/>
      <c r="M25" s="50"/>
      <c r="N25" s="141"/>
    </row>
    <row r="26" spans="1:14" ht="15" customHeight="1">
      <c r="A26" s="17">
        <v>16</v>
      </c>
      <c r="B26" s="449" t="s">
        <v>357</v>
      </c>
      <c r="C26" s="50"/>
      <c r="D26" s="51"/>
      <c r="E26" s="50"/>
      <c r="F26" s="51"/>
      <c r="G26" s="50"/>
      <c r="H26" s="51"/>
      <c r="I26" s="135">
        <v>1.77</v>
      </c>
      <c r="J26" s="51"/>
      <c r="K26" s="50"/>
      <c r="L26" s="51"/>
      <c r="M26" s="50"/>
      <c r="N26" s="141"/>
    </row>
    <row r="27" spans="1:14" ht="15" customHeight="1">
      <c r="A27" s="17">
        <v>17</v>
      </c>
      <c r="B27" s="445" t="s">
        <v>581</v>
      </c>
      <c r="C27" s="50"/>
      <c r="D27" s="51"/>
      <c r="E27" s="50"/>
      <c r="F27" s="51"/>
      <c r="G27" s="50">
        <v>1.98</v>
      </c>
      <c r="H27" s="51"/>
      <c r="I27" s="135"/>
      <c r="J27" s="51"/>
      <c r="K27" s="50"/>
      <c r="L27" s="179"/>
      <c r="M27" s="50"/>
      <c r="N27" s="141"/>
    </row>
    <row r="28" spans="1:14" ht="15" customHeight="1">
      <c r="A28" s="17">
        <v>18</v>
      </c>
      <c r="B28" s="449" t="s">
        <v>56</v>
      </c>
      <c r="C28" s="50"/>
      <c r="D28" s="51"/>
      <c r="E28" s="50"/>
      <c r="F28" s="51"/>
      <c r="G28" s="50"/>
      <c r="H28" s="51"/>
      <c r="I28" s="135"/>
      <c r="J28" s="51"/>
      <c r="K28" s="50"/>
      <c r="L28" s="51"/>
      <c r="M28" s="50"/>
      <c r="N28" s="141"/>
    </row>
    <row r="29" spans="1:14" ht="12" customHeight="1">
      <c r="A29" s="17">
        <v>19</v>
      </c>
      <c r="B29" s="449" t="s">
        <v>358</v>
      </c>
      <c r="C29" s="50">
        <v>2.06</v>
      </c>
      <c r="D29" s="51"/>
      <c r="E29" s="50">
        <v>2.4</v>
      </c>
      <c r="F29" s="51"/>
      <c r="G29" s="50">
        <v>2.06</v>
      </c>
      <c r="H29" s="51"/>
      <c r="I29" s="135">
        <v>2.08</v>
      </c>
      <c r="J29" s="51"/>
      <c r="K29" s="50">
        <v>2.52</v>
      </c>
      <c r="L29" s="51"/>
      <c r="M29" s="50"/>
      <c r="N29" s="141"/>
    </row>
    <row r="30" spans="1:14" ht="15" customHeight="1">
      <c r="A30" s="17">
        <v>20</v>
      </c>
      <c r="B30" s="449" t="s">
        <v>359</v>
      </c>
      <c r="C30" s="50"/>
      <c r="D30" s="179"/>
      <c r="E30" s="50"/>
      <c r="F30" s="51"/>
      <c r="G30" s="50"/>
      <c r="H30" s="51"/>
      <c r="I30" s="135"/>
      <c r="J30" s="51"/>
      <c r="K30" s="50"/>
      <c r="L30" s="179"/>
      <c r="M30" s="50"/>
      <c r="N30" s="180"/>
    </row>
    <row r="31" spans="1:14" ht="15" customHeight="1">
      <c r="A31" s="17">
        <v>21</v>
      </c>
      <c r="B31" s="450" t="s">
        <v>522</v>
      </c>
      <c r="C31" s="50">
        <v>1.47</v>
      </c>
      <c r="D31" s="51"/>
      <c r="E31" s="50">
        <v>1.47</v>
      </c>
      <c r="F31" s="51"/>
      <c r="G31" s="50">
        <v>1.36</v>
      </c>
      <c r="H31" s="51"/>
      <c r="I31" s="135">
        <v>1.49</v>
      </c>
      <c r="J31" s="51"/>
      <c r="K31" s="50"/>
      <c r="L31" s="51"/>
      <c r="M31" s="50"/>
      <c r="N31" s="141"/>
    </row>
    <row r="32" spans="1:14" ht="15" customHeight="1">
      <c r="A32" s="17">
        <v>22</v>
      </c>
      <c r="B32" s="447" t="s">
        <v>360</v>
      </c>
      <c r="C32" s="50"/>
      <c r="D32" s="51"/>
      <c r="E32" s="50">
        <v>1.97</v>
      </c>
      <c r="F32" s="51"/>
      <c r="G32" s="50">
        <v>2.03</v>
      </c>
      <c r="H32" s="51"/>
      <c r="I32" s="135"/>
      <c r="J32" s="51"/>
      <c r="K32" s="50">
        <v>1.97</v>
      </c>
      <c r="L32" s="51"/>
      <c r="M32" s="50"/>
      <c r="N32" s="180"/>
    </row>
    <row r="33" spans="1:14" ht="15" customHeight="1">
      <c r="A33" s="17">
        <v>23</v>
      </c>
      <c r="B33" s="447" t="s">
        <v>361</v>
      </c>
      <c r="C33" s="50">
        <v>1.84</v>
      </c>
      <c r="D33" s="51"/>
      <c r="E33" s="50"/>
      <c r="F33" s="51"/>
      <c r="G33" s="50">
        <v>1.83</v>
      </c>
      <c r="H33" s="49"/>
      <c r="I33" s="135"/>
      <c r="J33" s="51"/>
      <c r="K33" s="50">
        <v>1.84</v>
      </c>
      <c r="L33" s="51"/>
      <c r="M33" s="50"/>
      <c r="N33" s="141"/>
    </row>
    <row r="34" spans="1:14" ht="15" customHeight="1">
      <c r="A34" s="17">
        <v>24</v>
      </c>
      <c r="B34" s="108" t="s">
        <v>362</v>
      </c>
      <c r="C34" s="50"/>
      <c r="D34" s="51"/>
      <c r="E34" s="50">
        <v>2.98</v>
      </c>
      <c r="F34" s="51"/>
      <c r="G34" s="50">
        <v>3.07</v>
      </c>
      <c r="H34" s="51"/>
      <c r="I34" s="135">
        <v>2.98</v>
      </c>
      <c r="J34" s="51"/>
      <c r="K34" s="50">
        <v>2.98</v>
      </c>
      <c r="L34" s="51"/>
      <c r="M34" s="50"/>
      <c r="N34" s="141"/>
    </row>
    <row r="35" spans="1:14" ht="15" customHeight="1">
      <c r="A35" s="17">
        <v>25</v>
      </c>
      <c r="B35" s="108" t="s">
        <v>363</v>
      </c>
      <c r="C35" s="50">
        <v>2.31</v>
      </c>
      <c r="D35" s="179"/>
      <c r="E35" s="50">
        <v>2.31</v>
      </c>
      <c r="F35" s="51"/>
      <c r="G35" s="50">
        <v>2.31</v>
      </c>
      <c r="H35" s="51"/>
      <c r="I35" s="135">
        <v>2.31</v>
      </c>
      <c r="J35" s="51"/>
      <c r="K35" s="50">
        <v>2.31</v>
      </c>
      <c r="L35" s="51"/>
      <c r="M35" s="50"/>
      <c r="N35" s="141"/>
    </row>
    <row r="36" spans="1:14" ht="15" customHeight="1">
      <c r="A36" s="17">
        <v>26</v>
      </c>
      <c r="B36" s="108" t="s">
        <v>364</v>
      </c>
      <c r="C36" s="50">
        <v>2.05</v>
      </c>
      <c r="D36" s="179"/>
      <c r="E36" s="50">
        <v>2.18</v>
      </c>
      <c r="F36" s="51"/>
      <c r="G36" s="50">
        <v>1.5</v>
      </c>
      <c r="H36" s="51" t="s">
        <v>122</v>
      </c>
      <c r="I36" s="135">
        <v>2.28</v>
      </c>
      <c r="J36" s="51"/>
      <c r="K36" s="50">
        <v>1.78</v>
      </c>
      <c r="L36" s="51"/>
      <c r="M36" s="50"/>
      <c r="N36" s="141"/>
    </row>
    <row r="37" spans="1:14" ht="15" customHeight="1">
      <c r="A37" s="17">
        <v>27</v>
      </c>
      <c r="B37" s="107" t="s">
        <v>365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5">
        <v>0.96</v>
      </c>
      <c r="J37" s="51"/>
      <c r="K37" s="50">
        <v>0.96</v>
      </c>
      <c r="L37" s="51"/>
      <c r="M37" s="50"/>
      <c r="N37" s="141"/>
    </row>
    <row r="38" spans="1:14" ht="15" customHeight="1">
      <c r="A38" s="17">
        <v>28</v>
      </c>
      <c r="B38" s="108" t="s">
        <v>366</v>
      </c>
      <c r="C38" s="50">
        <v>0.62</v>
      </c>
      <c r="D38" s="51"/>
      <c r="E38" s="50">
        <v>0.65</v>
      </c>
      <c r="F38" s="51"/>
      <c r="G38" s="50">
        <v>0.64</v>
      </c>
      <c r="H38" s="51"/>
      <c r="I38" s="135">
        <v>0.65</v>
      </c>
      <c r="J38" s="51"/>
      <c r="K38" s="50">
        <v>0.65</v>
      </c>
      <c r="L38" s="51"/>
      <c r="M38" s="50"/>
      <c r="N38" s="141"/>
    </row>
    <row r="39" spans="1:14" ht="15" customHeight="1">
      <c r="A39" s="17">
        <v>29</v>
      </c>
      <c r="B39" s="107" t="s">
        <v>367</v>
      </c>
      <c r="C39" s="50">
        <v>0.85</v>
      </c>
      <c r="D39" s="51"/>
      <c r="E39" s="50">
        <v>0.85</v>
      </c>
      <c r="F39" s="51"/>
      <c r="G39" s="50">
        <v>0.82</v>
      </c>
      <c r="H39" s="51"/>
      <c r="I39" s="135">
        <v>0.85</v>
      </c>
      <c r="J39" s="51"/>
      <c r="K39" s="50">
        <v>0.85</v>
      </c>
      <c r="L39" s="51"/>
      <c r="M39" s="50"/>
      <c r="N39" s="141"/>
    </row>
    <row r="40" spans="1:14" ht="15" customHeight="1">
      <c r="A40" s="17">
        <v>30</v>
      </c>
      <c r="B40" s="107" t="s">
        <v>58</v>
      </c>
      <c r="C40" s="50">
        <v>0.7</v>
      </c>
      <c r="D40" s="51"/>
      <c r="E40" s="50">
        <v>0.65</v>
      </c>
      <c r="F40" s="51"/>
      <c r="G40" s="50"/>
      <c r="H40" s="51"/>
      <c r="I40" s="135">
        <v>0.83</v>
      </c>
      <c r="J40" s="51"/>
      <c r="K40" s="50">
        <v>0.65</v>
      </c>
      <c r="L40" s="51"/>
      <c r="M40" s="50"/>
      <c r="N40" s="141"/>
    </row>
    <row r="41" spans="1:14" ht="15" customHeight="1">
      <c r="A41" s="17">
        <v>31</v>
      </c>
      <c r="B41" s="107" t="s">
        <v>368</v>
      </c>
      <c r="C41" s="50">
        <v>1.64</v>
      </c>
      <c r="D41" s="179"/>
      <c r="E41" s="50">
        <v>1.93</v>
      </c>
      <c r="F41" s="51"/>
      <c r="G41" s="50"/>
      <c r="H41" s="51"/>
      <c r="I41" s="135">
        <v>1.93</v>
      </c>
      <c r="J41" s="51"/>
      <c r="K41" s="50">
        <v>1.75</v>
      </c>
      <c r="L41" s="51"/>
      <c r="M41" s="50"/>
      <c r="N41" s="141"/>
    </row>
    <row r="42" spans="1:14" ht="15" customHeight="1">
      <c r="A42" s="17">
        <v>32</v>
      </c>
      <c r="B42" s="107" t="s">
        <v>59</v>
      </c>
      <c r="C42" s="50">
        <v>11.8</v>
      </c>
      <c r="D42" s="51"/>
      <c r="E42" s="50"/>
      <c r="F42" s="51"/>
      <c r="G42" s="50"/>
      <c r="H42" s="51"/>
      <c r="I42" s="135">
        <v>11.65</v>
      </c>
      <c r="J42" s="51"/>
      <c r="K42" s="50">
        <v>11.8</v>
      </c>
      <c r="L42" s="51"/>
      <c r="M42" s="50"/>
      <c r="N42" s="141"/>
    </row>
    <row r="43" spans="1:14" ht="15" customHeight="1">
      <c r="A43" s="17">
        <v>33</v>
      </c>
      <c r="B43" s="139" t="s">
        <v>523</v>
      </c>
      <c r="C43" s="54">
        <v>3.3</v>
      </c>
      <c r="D43" s="55" t="s">
        <v>122</v>
      </c>
      <c r="E43" s="54">
        <v>3.36</v>
      </c>
      <c r="F43" s="55" t="s">
        <v>122</v>
      </c>
      <c r="G43" s="54"/>
      <c r="H43" s="198"/>
      <c r="I43" s="222">
        <v>3.3</v>
      </c>
      <c r="J43" s="55" t="s">
        <v>122</v>
      </c>
      <c r="K43" s="63">
        <v>3.36</v>
      </c>
      <c r="L43" s="55" t="s">
        <v>122</v>
      </c>
      <c r="M43" s="54"/>
      <c r="N43" s="152"/>
    </row>
    <row r="44" spans="1:14" s="161" customFormat="1" ht="25.5" customHeight="1">
      <c r="A44" s="156">
        <v>34</v>
      </c>
      <c r="B44" s="251" t="s">
        <v>551</v>
      </c>
      <c r="C44" s="158"/>
      <c r="D44" s="159"/>
      <c r="E44" s="158"/>
      <c r="F44" s="159"/>
      <c r="G44" s="158"/>
      <c r="H44" s="159"/>
      <c r="I44" s="218"/>
      <c r="J44" s="159"/>
      <c r="K44" s="158">
        <v>1.9</v>
      </c>
      <c r="L44" s="159"/>
      <c r="M44" s="158"/>
      <c r="N44" s="160"/>
    </row>
    <row r="45" spans="1:14" ht="15" customHeight="1">
      <c r="A45" s="17">
        <v>35</v>
      </c>
      <c r="B45" s="109" t="s">
        <v>524</v>
      </c>
      <c r="C45" s="50">
        <v>4.85</v>
      </c>
      <c r="D45" s="51"/>
      <c r="E45" s="50"/>
      <c r="F45" s="51"/>
      <c r="G45" s="50"/>
      <c r="H45" s="51"/>
      <c r="I45" s="135"/>
      <c r="J45" s="51"/>
      <c r="K45" s="50"/>
      <c r="L45" s="51"/>
      <c r="M45" s="50"/>
      <c r="N45" s="141"/>
    </row>
    <row r="46" spans="1:14" ht="15" customHeight="1">
      <c r="A46" s="17">
        <v>36</v>
      </c>
      <c r="B46" s="108" t="s">
        <v>369</v>
      </c>
      <c r="C46" s="50"/>
      <c r="D46" s="51"/>
      <c r="E46" s="50"/>
      <c r="F46" s="51"/>
      <c r="G46" s="50">
        <v>2.26</v>
      </c>
      <c r="H46" s="51"/>
      <c r="I46" s="135">
        <v>2.32</v>
      </c>
      <c r="J46" s="51"/>
      <c r="K46" s="50">
        <v>2.63</v>
      </c>
      <c r="L46" s="51"/>
      <c r="M46" s="50"/>
      <c r="N46" s="141"/>
    </row>
    <row r="47" spans="1:14" ht="15" customHeight="1">
      <c r="A47" s="17">
        <v>37</v>
      </c>
      <c r="B47" s="108" t="s">
        <v>370</v>
      </c>
      <c r="C47" s="50">
        <v>1.74</v>
      </c>
      <c r="D47" s="51"/>
      <c r="E47" s="50">
        <v>1.74</v>
      </c>
      <c r="F47" s="51"/>
      <c r="G47" s="50">
        <v>1.67</v>
      </c>
      <c r="H47" s="51"/>
      <c r="I47" s="135">
        <v>1.79</v>
      </c>
      <c r="J47" s="51"/>
      <c r="K47" s="50">
        <v>1.74</v>
      </c>
      <c r="L47" s="51"/>
      <c r="M47" s="50"/>
      <c r="N47" s="141"/>
    </row>
    <row r="48" spans="1:14" ht="15" customHeight="1">
      <c r="A48" s="17">
        <v>38</v>
      </c>
      <c r="B48" s="108" t="s">
        <v>525</v>
      </c>
      <c r="C48" s="50">
        <v>2.28</v>
      </c>
      <c r="D48" s="51"/>
      <c r="E48" s="50">
        <v>1.63</v>
      </c>
      <c r="F48" s="51"/>
      <c r="G48" s="50"/>
      <c r="H48" s="51"/>
      <c r="I48" s="135"/>
      <c r="J48" s="51"/>
      <c r="K48" s="50"/>
      <c r="L48" s="51"/>
      <c r="M48" s="50"/>
      <c r="N48" s="141"/>
    </row>
    <row r="49" spans="1:14" ht="15" customHeight="1">
      <c r="A49" s="17">
        <v>39</v>
      </c>
      <c r="B49" s="108" t="s">
        <v>371</v>
      </c>
      <c r="C49" s="50">
        <v>1.05</v>
      </c>
      <c r="D49" s="51"/>
      <c r="E49" s="50">
        <v>1.05</v>
      </c>
      <c r="F49" s="51"/>
      <c r="G49" s="50"/>
      <c r="H49" s="51"/>
      <c r="I49" s="135">
        <v>1.14</v>
      </c>
      <c r="J49" s="51"/>
      <c r="K49" s="50"/>
      <c r="L49" s="51"/>
      <c r="M49" s="50"/>
      <c r="N49" s="141"/>
    </row>
    <row r="50" spans="1:14" ht="15" customHeight="1">
      <c r="A50" s="17">
        <v>40</v>
      </c>
      <c r="B50" s="108" t="s">
        <v>526</v>
      </c>
      <c r="C50" s="50">
        <v>1.52</v>
      </c>
      <c r="D50" s="51"/>
      <c r="E50" s="50"/>
      <c r="F50" s="51"/>
      <c r="G50" s="50"/>
      <c r="H50" s="51"/>
      <c r="I50" s="135"/>
      <c r="J50" s="51"/>
      <c r="K50" s="50"/>
      <c r="L50" s="51"/>
      <c r="M50" s="50"/>
      <c r="N50" s="141"/>
    </row>
    <row r="51" spans="1:14" ht="15" customHeight="1">
      <c r="A51" s="17">
        <v>41</v>
      </c>
      <c r="B51" s="108" t="s">
        <v>179</v>
      </c>
      <c r="C51" s="50">
        <v>2.33</v>
      </c>
      <c r="D51" s="51"/>
      <c r="E51" s="50"/>
      <c r="F51" s="51"/>
      <c r="G51" s="50">
        <v>1.87</v>
      </c>
      <c r="H51" s="51"/>
      <c r="I51" s="135">
        <v>2.29</v>
      </c>
      <c r="J51" s="51"/>
      <c r="K51" s="50">
        <v>2.17</v>
      </c>
      <c r="L51" s="51"/>
      <c r="M51" s="50"/>
      <c r="N51" s="141"/>
    </row>
    <row r="52" spans="1:14" ht="15" customHeight="1">
      <c r="A52" s="17">
        <v>42</v>
      </c>
      <c r="B52" s="108" t="s">
        <v>180</v>
      </c>
      <c r="C52" s="50"/>
      <c r="D52" s="51"/>
      <c r="E52" s="50"/>
      <c r="F52" s="51"/>
      <c r="G52" s="50">
        <v>2.08</v>
      </c>
      <c r="H52" s="51"/>
      <c r="I52" s="135"/>
      <c r="J52" s="51"/>
      <c r="K52" s="50"/>
      <c r="L52" s="51"/>
      <c r="M52" s="50"/>
      <c r="N52" s="141"/>
    </row>
    <row r="53" spans="1:14" ht="15" customHeight="1">
      <c r="A53" s="17">
        <v>43</v>
      </c>
      <c r="B53" s="108" t="s">
        <v>181</v>
      </c>
      <c r="C53" s="50"/>
      <c r="D53" s="51"/>
      <c r="E53" s="50">
        <v>1.86</v>
      </c>
      <c r="F53" s="51"/>
      <c r="G53" s="50"/>
      <c r="H53" s="51"/>
      <c r="I53" s="135"/>
      <c r="J53" s="51"/>
      <c r="K53" s="50"/>
      <c r="L53" s="51"/>
      <c r="M53" s="50"/>
      <c r="N53" s="141"/>
    </row>
    <row r="54" spans="1:14" ht="15" customHeight="1">
      <c r="A54" s="17">
        <v>44</v>
      </c>
      <c r="B54" s="108" t="s">
        <v>182</v>
      </c>
      <c r="C54" s="50">
        <v>3.82</v>
      </c>
      <c r="D54" s="51"/>
      <c r="E54" s="50">
        <v>3.81</v>
      </c>
      <c r="F54" s="51"/>
      <c r="G54" s="50"/>
      <c r="H54" s="51"/>
      <c r="I54" s="135"/>
      <c r="J54" s="51"/>
      <c r="K54" s="50">
        <v>3.25</v>
      </c>
      <c r="L54" s="51" t="s">
        <v>122</v>
      </c>
      <c r="M54" s="50"/>
      <c r="N54" s="141"/>
    </row>
    <row r="55" spans="1:14" ht="15" customHeight="1">
      <c r="A55" s="17">
        <v>45</v>
      </c>
      <c r="B55" s="107" t="s">
        <v>57</v>
      </c>
      <c r="C55" s="50">
        <v>1.25</v>
      </c>
      <c r="D55" s="51"/>
      <c r="E55" s="50"/>
      <c r="F55" s="51"/>
      <c r="G55" s="50"/>
      <c r="H55" s="51"/>
      <c r="I55" s="135"/>
      <c r="J55" s="51"/>
      <c r="K55" s="50">
        <v>1</v>
      </c>
      <c r="L55" s="51" t="s">
        <v>122</v>
      </c>
      <c r="M55" s="50"/>
      <c r="N55" s="141"/>
    </row>
    <row r="56" spans="1:14" ht="15" customHeight="1">
      <c r="A56" s="17">
        <v>46</v>
      </c>
      <c r="B56" s="107" t="s">
        <v>103</v>
      </c>
      <c r="C56" s="50"/>
      <c r="D56" s="51"/>
      <c r="E56" s="50">
        <v>1.29</v>
      </c>
      <c r="F56" s="51"/>
      <c r="G56" s="50"/>
      <c r="H56" s="51"/>
      <c r="I56" s="135"/>
      <c r="J56" s="51"/>
      <c r="K56" s="50">
        <v>0.97</v>
      </c>
      <c r="L56" s="51" t="s">
        <v>122</v>
      </c>
      <c r="M56" s="50"/>
      <c r="N56" s="141"/>
    </row>
    <row r="57" spans="1:14" ht="15" customHeight="1">
      <c r="A57" s="17">
        <v>47</v>
      </c>
      <c r="B57" s="108" t="s">
        <v>570</v>
      </c>
      <c r="C57" s="50">
        <v>2.33</v>
      </c>
      <c r="D57" s="51"/>
      <c r="E57" s="50">
        <v>2.33</v>
      </c>
      <c r="F57" s="51"/>
      <c r="G57" s="50">
        <v>2.26</v>
      </c>
      <c r="H57" s="51"/>
      <c r="I57" s="135">
        <v>2.45</v>
      </c>
      <c r="J57" s="51"/>
      <c r="K57" s="50">
        <v>2.33</v>
      </c>
      <c r="L57" s="51"/>
      <c r="M57" s="50"/>
      <c r="N57" s="141"/>
    </row>
    <row r="58" spans="1:14" ht="15" customHeight="1">
      <c r="A58" s="17">
        <v>48</v>
      </c>
      <c r="B58" s="107" t="s">
        <v>552</v>
      </c>
      <c r="C58" s="50"/>
      <c r="D58" s="51"/>
      <c r="E58" s="50"/>
      <c r="F58" s="51"/>
      <c r="G58" s="50"/>
      <c r="H58" s="51"/>
      <c r="I58" s="135"/>
      <c r="J58" s="51"/>
      <c r="K58" s="50"/>
      <c r="L58" s="51"/>
      <c r="M58" s="50"/>
      <c r="N58" s="141"/>
    </row>
    <row r="59" spans="1:14" ht="15" customHeight="1">
      <c r="A59" s="17">
        <v>49</v>
      </c>
      <c r="B59" s="107" t="s">
        <v>553</v>
      </c>
      <c r="C59" s="50"/>
      <c r="D59" s="179"/>
      <c r="E59" s="50"/>
      <c r="F59" s="51"/>
      <c r="G59" s="50"/>
      <c r="H59" s="51"/>
      <c r="I59" s="135"/>
      <c r="J59" s="51"/>
      <c r="K59" s="50"/>
      <c r="L59" s="51"/>
      <c r="M59" s="50"/>
      <c r="N59" s="141"/>
    </row>
    <row r="60" spans="1:14" ht="15" customHeight="1">
      <c r="A60" s="17">
        <v>50</v>
      </c>
      <c r="B60" s="107" t="s">
        <v>554</v>
      </c>
      <c r="C60" s="50"/>
      <c r="D60" s="51"/>
      <c r="E60" s="50"/>
      <c r="F60" s="51"/>
      <c r="G60" s="50"/>
      <c r="H60" s="51"/>
      <c r="I60" s="135"/>
      <c r="J60" s="51"/>
      <c r="K60" s="50"/>
      <c r="L60" s="51"/>
      <c r="M60" s="50"/>
      <c r="N60" s="141"/>
    </row>
    <row r="61" spans="1:14" ht="15" customHeight="1">
      <c r="A61" s="17">
        <v>51</v>
      </c>
      <c r="B61" s="107" t="s">
        <v>399</v>
      </c>
      <c r="C61" s="50">
        <v>6.88</v>
      </c>
      <c r="D61" s="179"/>
      <c r="E61" s="50">
        <v>7.04</v>
      </c>
      <c r="F61" s="51"/>
      <c r="G61" s="50"/>
      <c r="H61" s="51"/>
      <c r="I61" s="135">
        <v>7.02</v>
      </c>
      <c r="J61" s="51"/>
      <c r="K61" s="50">
        <v>7.04</v>
      </c>
      <c r="L61" s="51"/>
      <c r="M61" s="50"/>
      <c r="N61" s="141"/>
    </row>
    <row r="62" spans="1:14" ht="15" customHeight="1">
      <c r="A62" s="17">
        <v>52</v>
      </c>
      <c r="B62" s="107" t="s">
        <v>372</v>
      </c>
      <c r="C62" s="50"/>
      <c r="D62" s="51"/>
      <c r="E62" s="50"/>
      <c r="F62" s="51"/>
      <c r="G62" s="50"/>
      <c r="H62" s="51"/>
      <c r="I62" s="135"/>
      <c r="J62" s="51"/>
      <c r="K62" s="50"/>
      <c r="L62" s="51"/>
      <c r="M62" s="50"/>
      <c r="N62" s="141"/>
    </row>
    <row r="63" spans="1:14" ht="15" customHeight="1">
      <c r="A63" s="17">
        <v>53</v>
      </c>
      <c r="B63" s="108" t="s">
        <v>373</v>
      </c>
      <c r="C63" s="50">
        <v>0.73</v>
      </c>
      <c r="D63" s="51"/>
      <c r="E63" s="50">
        <v>0.74</v>
      </c>
      <c r="F63" s="51"/>
      <c r="G63" s="50"/>
      <c r="H63" s="51"/>
      <c r="I63" s="135"/>
      <c r="J63" s="51"/>
      <c r="K63" s="50">
        <v>0.74</v>
      </c>
      <c r="L63" s="51"/>
      <c r="M63" s="50"/>
      <c r="N63" s="141"/>
    </row>
    <row r="64" spans="1:14" ht="15" customHeight="1">
      <c r="A64" s="17">
        <v>54</v>
      </c>
      <c r="B64" s="118" t="s">
        <v>427</v>
      </c>
      <c r="C64" s="50">
        <v>4.5</v>
      </c>
      <c r="D64" s="51"/>
      <c r="E64" s="50">
        <v>4.95</v>
      </c>
      <c r="F64" s="51"/>
      <c r="G64" s="50">
        <v>4.79</v>
      </c>
      <c r="H64" s="51"/>
      <c r="I64" s="135">
        <v>4.95</v>
      </c>
      <c r="J64" s="51"/>
      <c r="K64" s="50"/>
      <c r="L64" s="51"/>
      <c r="M64" s="50"/>
      <c r="N64" s="141"/>
    </row>
    <row r="65" spans="1:14" ht="15" customHeight="1">
      <c r="A65" s="17">
        <v>55</v>
      </c>
      <c r="B65" s="118" t="s">
        <v>527</v>
      </c>
      <c r="C65" s="50">
        <v>3.6</v>
      </c>
      <c r="D65" s="179"/>
      <c r="E65" s="50">
        <v>3.6</v>
      </c>
      <c r="F65" s="51"/>
      <c r="G65" s="50"/>
      <c r="H65" s="51"/>
      <c r="I65" s="135">
        <v>3.6</v>
      </c>
      <c r="J65" s="51"/>
      <c r="K65" s="50">
        <v>3.6</v>
      </c>
      <c r="L65" s="51"/>
      <c r="M65" s="50"/>
      <c r="N65" s="141"/>
    </row>
    <row r="66" spans="1:14" ht="15" customHeight="1">
      <c r="A66" s="17">
        <v>56</v>
      </c>
      <c r="B66" s="108" t="s">
        <v>528</v>
      </c>
      <c r="C66" s="50"/>
      <c r="D66" s="51"/>
      <c r="E66" s="50"/>
      <c r="F66" s="51"/>
      <c r="G66" s="50"/>
      <c r="H66" s="51"/>
      <c r="I66" s="135"/>
      <c r="J66" s="51"/>
      <c r="K66" s="50"/>
      <c r="L66" s="51"/>
      <c r="M66" s="50"/>
      <c r="N66" s="141"/>
    </row>
    <row r="67" spans="1:14" ht="15" customHeight="1">
      <c r="A67" s="17">
        <v>57</v>
      </c>
      <c r="B67" s="108" t="s">
        <v>529</v>
      </c>
      <c r="C67" s="50"/>
      <c r="D67" s="51"/>
      <c r="E67" s="50"/>
      <c r="F67" s="51"/>
      <c r="G67" s="50"/>
      <c r="H67" s="51"/>
      <c r="I67" s="135"/>
      <c r="J67" s="51"/>
      <c r="K67" s="50"/>
      <c r="L67" s="51"/>
      <c r="M67" s="50"/>
      <c r="N67" s="141"/>
    </row>
    <row r="68" spans="1:14" ht="15" customHeight="1">
      <c r="A68" s="17">
        <v>58</v>
      </c>
      <c r="B68" s="118" t="s">
        <v>534</v>
      </c>
      <c r="C68" s="50">
        <v>0.87</v>
      </c>
      <c r="D68" s="51"/>
      <c r="E68" s="50">
        <v>0.9</v>
      </c>
      <c r="F68" s="51"/>
      <c r="G68" s="50">
        <v>0.81</v>
      </c>
      <c r="H68" s="51"/>
      <c r="I68" s="135">
        <v>0.95</v>
      </c>
      <c r="J68" s="51"/>
      <c r="K68" s="50">
        <v>0.9</v>
      </c>
      <c r="L68" s="51"/>
      <c r="M68" s="50"/>
      <c r="N68" s="141"/>
    </row>
    <row r="69" spans="1:14" ht="15" customHeight="1">
      <c r="A69" s="17">
        <v>59</v>
      </c>
      <c r="B69" s="107" t="s">
        <v>530</v>
      </c>
      <c r="C69" s="50">
        <v>0.87</v>
      </c>
      <c r="D69" s="179"/>
      <c r="E69" s="50">
        <v>0.9</v>
      </c>
      <c r="F69" s="51"/>
      <c r="G69" s="50">
        <v>0.81</v>
      </c>
      <c r="H69" s="51"/>
      <c r="I69" s="135">
        <v>0.95</v>
      </c>
      <c r="J69" s="51"/>
      <c r="K69" s="50">
        <v>0.9</v>
      </c>
      <c r="L69" s="51"/>
      <c r="M69" s="50"/>
      <c r="N69" s="141"/>
    </row>
    <row r="70" spans="1:14" ht="30" customHeight="1" thickBot="1">
      <c r="A70" s="65">
        <v>60</v>
      </c>
      <c r="B70" s="446" t="s">
        <v>582</v>
      </c>
      <c r="C70" s="56">
        <v>0.89</v>
      </c>
      <c r="D70" s="57"/>
      <c r="E70" s="56"/>
      <c r="F70" s="57"/>
      <c r="G70" s="56"/>
      <c r="H70" s="57"/>
      <c r="I70" s="136"/>
      <c r="J70" s="57"/>
      <c r="K70" s="56">
        <v>0.89</v>
      </c>
      <c r="L70" s="57"/>
      <c r="M70" s="56"/>
      <c r="N70" s="153"/>
    </row>
    <row r="71" ht="12.75">
      <c r="B71" s="299" t="str">
        <f>ΓΑΛΑΚΤΟΚΟΜΙΚΑ!B49</f>
        <v>ΣΗΜΕΙΩΣΕΙΣ: </v>
      </c>
    </row>
    <row r="72" spans="2:14" ht="12.75">
      <c r="B72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2"/>
      <c r="J72" s="32"/>
      <c r="K72" s="32"/>
      <c r="L72" s="32"/>
      <c r="M72" s="32"/>
      <c r="N72" s="32"/>
    </row>
    <row r="73" spans="2:14" ht="12.75">
      <c r="B73" s="208" t="str">
        <f>ΓΑΛΑΚΤΟΚΟΜΙΚΑ!B51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2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3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E9:F9"/>
    <mergeCell ref="E7:F8"/>
    <mergeCell ref="E10:F10"/>
    <mergeCell ref="C10:D10"/>
    <mergeCell ref="M9:N9"/>
    <mergeCell ref="G10:H10"/>
    <mergeCell ref="G9:H9"/>
    <mergeCell ref="I7:J8"/>
    <mergeCell ref="G7:H8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I10:J10"/>
    <mergeCell ref="M7:N8"/>
    <mergeCell ref="M10:N10"/>
    <mergeCell ref="K9:L9"/>
    <mergeCell ref="K10:L10"/>
    <mergeCell ref="I9:J9"/>
    <mergeCell ref="K7:L8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48031496062992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7" sqref="K27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</cols>
  <sheetData>
    <row r="1" spans="1:27" ht="9.75" customHeight="1">
      <c r="A1" s="352" t="str">
        <f>ΓΑΛΑΚΤΟΚΟΜΙΚΑ!A1</f>
        <v>Αρ, Φακ, 8.13.12.03</v>
      </c>
      <c r="B1" s="352"/>
      <c r="AA1" s="287" t="s">
        <v>122</v>
      </c>
    </row>
    <row r="2" ht="3" customHeight="1">
      <c r="B2" s="1"/>
    </row>
    <row r="3" spans="1:14" ht="18">
      <c r="A3" s="353" t="str">
        <f>ΓΑΛΑΚΤΟΚΟΜΙΚΑ!A3</f>
        <v>ΚΑΤΑΛΟΓΟΣ ΤΙΜΩΝ ΓΑΛΑΚΤΟΚΟΜΙΚΩΝ ΠΡΟΪΟΝΤΩΝ ΣΕ ΥΠΕΡΑΓΟΡΕΣ ΤΗΣ ΛΑΡΝΑΚΑΣ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3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  <c r="M4" s="68"/>
    </row>
    <row r="5" ht="9" customHeight="1" thickBot="1">
      <c r="B5" s="2"/>
    </row>
    <row r="6" spans="1:14" ht="12.75">
      <c r="A6" s="360" t="s">
        <v>0</v>
      </c>
      <c r="B6" s="363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64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59.25" customHeight="1">
      <c r="A8" s="361"/>
      <c r="B8" s="364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64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65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5" ht="12.75">
      <c r="A11" s="86"/>
      <c r="B11" s="130" t="s">
        <v>189</v>
      </c>
      <c r="C11" s="132"/>
      <c r="D11" s="41"/>
      <c r="E11" s="132"/>
      <c r="F11" s="41"/>
      <c r="G11" s="132"/>
      <c r="H11" s="41"/>
      <c r="I11" s="209"/>
      <c r="J11" s="41"/>
      <c r="K11" s="132"/>
      <c r="L11" s="41"/>
      <c r="M11" s="132"/>
      <c r="N11" s="93"/>
      <c r="O11" s="4"/>
    </row>
    <row r="12" spans="1:14" ht="15.75" customHeight="1">
      <c r="A12" s="86">
        <v>1</v>
      </c>
      <c r="B12" s="87" t="s">
        <v>206</v>
      </c>
      <c r="C12" s="133">
        <v>2.88</v>
      </c>
      <c r="D12" s="179"/>
      <c r="E12" s="133">
        <v>3.2</v>
      </c>
      <c r="F12" s="49"/>
      <c r="G12" s="133">
        <v>2.92</v>
      </c>
      <c r="H12" s="49"/>
      <c r="I12" s="135">
        <v>2.98</v>
      </c>
      <c r="J12" s="179"/>
      <c r="K12" s="135">
        <v>2.88</v>
      </c>
      <c r="L12" s="179"/>
      <c r="M12" s="135"/>
      <c r="N12" s="180"/>
    </row>
    <row r="13" spans="1:14" ht="15.75" customHeight="1">
      <c r="A13" s="86">
        <v>2</v>
      </c>
      <c r="B13" s="87" t="s">
        <v>24</v>
      </c>
      <c r="C13" s="133">
        <v>10.34</v>
      </c>
      <c r="D13" s="49"/>
      <c r="E13" s="133">
        <v>10.55</v>
      </c>
      <c r="F13" s="49"/>
      <c r="G13" s="133">
        <v>11.65</v>
      </c>
      <c r="H13" s="179"/>
      <c r="I13" s="135"/>
      <c r="J13" s="179"/>
      <c r="K13" s="135">
        <v>9.56</v>
      </c>
      <c r="L13" s="179"/>
      <c r="M13" s="135"/>
      <c r="N13" s="180"/>
    </row>
    <row r="14" spans="1:14" ht="15.75" customHeight="1">
      <c r="A14" s="86">
        <v>3</v>
      </c>
      <c r="B14" s="87" t="s">
        <v>85</v>
      </c>
      <c r="C14" s="133">
        <v>14.38</v>
      </c>
      <c r="D14" s="179"/>
      <c r="E14" s="133"/>
      <c r="F14" s="49"/>
      <c r="G14" s="133">
        <v>14.44</v>
      </c>
      <c r="H14" s="49"/>
      <c r="I14" s="135"/>
      <c r="J14" s="49"/>
      <c r="K14" s="135">
        <v>14.39</v>
      </c>
      <c r="L14" s="179"/>
      <c r="M14" s="135"/>
      <c r="N14" s="180"/>
    </row>
    <row r="15" spans="1:14" ht="15.75" customHeight="1">
      <c r="A15" s="86">
        <v>4</v>
      </c>
      <c r="B15" s="87" t="s">
        <v>5</v>
      </c>
      <c r="C15" s="133">
        <v>14.17</v>
      </c>
      <c r="D15" s="179"/>
      <c r="E15" s="133">
        <v>15.35</v>
      </c>
      <c r="F15" s="179"/>
      <c r="G15" s="133"/>
      <c r="H15" s="49"/>
      <c r="I15" s="135">
        <v>14.16</v>
      </c>
      <c r="J15" s="49"/>
      <c r="K15" s="135">
        <v>12.89</v>
      </c>
      <c r="L15" s="179"/>
      <c r="M15" s="135"/>
      <c r="N15" s="180"/>
    </row>
    <row r="16" spans="1:14" ht="15.75" customHeight="1">
      <c r="A16" s="86">
        <v>5</v>
      </c>
      <c r="B16" s="88" t="s">
        <v>26</v>
      </c>
      <c r="C16" s="133">
        <v>10.29</v>
      </c>
      <c r="D16" s="179"/>
      <c r="E16" s="133">
        <v>12.95</v>
      </c>
      <c r="F16" s="179"/>
      <c r="G16" s="133">
        <v>12.9</v>
      </c>
      <c r="H16" s="179"/>
      <c r="I16" s="135">
        <v>12.19</v>
      </c>
      <c r="J16" s="49"/>
      <c r="K16" s="135">
        <v>12.23</v>
      </c>
      <c r="L16" s="179"/>
      <c r="M16" s="135"/>
      <c r="N16" s="180"/>
    </row>
    <row r="17" spans="1:14" ht="15.75" customHeight="1">
      <c r="A17" s="86">
        <v>6</v>
      </c>
      <c r="B17" s="88" t="s">
        <v>6</v>
      </c>
      <c r="C17" s="133">
        <v>10.15</v>
      </c>
      <c r="D17" s="179"/>
      <c r="E17" s="133">
        <v>11.35</v>
      </c>
      <c r="F17" s="179"/>
      <c r="G17" s="133">
        <v>11.45</v>
      </c>
      <c r="H17" s="49"/>
      <c r="I17" s="135"/>
      <c r="J17" s="49"/>
      <c r="K17" s="135">
        <v>10.25</v>
      </c>
      <c r="L17" s="179"/>
      <c r="M17" s="135"/>
      <c r="N17" s="180"/>
    </row>
    <row r="18" spans="1:14" ht="15.75" customHeight="1">
      <c r="A18" s="86">
        <v>7</v>
      </c>
      <c r="B18" s="88" t="s">
        <v>28</v>
      </c>
      <c r="C18" s="133">
        <v>10.44</v>
      </c>
      <c r="D18" s="49"/>
      <c r="E18" s="133">
        <v>14.12</v>
      </c>
      <c r="F18" s="49"/>
      <c r="G18" s="133">
        <v>14.11</v>
      </c>
      <c r="H18" s="179"/>
      <c r="I18" s="135">
        <v>13.85</v>
      </c>
      <c r="J18" s="179"/>
      <c r="K18" s="135">
        <v>14.12</v>
      </c>
      <c r="L18" s="179"/>
      <c r="M18" s="135"/>
      <c r="N18" s="180"/>
    </row>
    <row r="19" spans="1:14" s="161" customFormat="1" ht="26.25" customHeight="1">
      <c r="A19" s="227">
        <v>8</v>
      </c>
      <c r="B19" s="233" t="s">
        <v>436</v>
      </c>
      <c r="C19" s="228">
        <v>10.92</v>
      </c>
      <c r="D19" s="177"/>
      <c r="E19" s="228">
        <v>13.95</v>
      </c>
      <c r="F19" s="177"/>
      <c r="G19" s="228">
        <v>11.55</v>
      </c>
      <c r="H19" s="195"/>
      <c r="I19" s="218">
        <v>12.49</v>
      </c>
      <c r="J19" s="177"/>
      <c r="K19" s="218">
        <v>10.92</v>
      </c>
      <c r="L19" s="177"/>
      <c r="M19" s="218"/>
      <c r="N19" s="229"/>
    </row>
    <row r="20" spans="1:14" ht="15.75" customHeight="1">
      <c r="A20" s="86">
        <v>9</v>
      </c>
      <c r="B20" s="85" t="s">
        <v>207</v>
      </c>
      <c r="C20" s="133">
        <v>11.4</v>
      </c>
      <c r="D20" s="49"/>
      <c r="E20" s="133">
        <v>8.95</v>
      </c>
      <c r="F20" s="179" t="s">
        <v>122</v>
      </c>
      <c r="G20" s="133"/>
      <c r="H20" s="49"/>
      <c r="I20" s="135"/>
      <c r="J20" s="49"/>
      <c r="K20" s="135">
        <v>12.29</v>
      </c>
      <c r="L20" s="49"/>
      <c r="M20" s="135"/>
      <c r="N20" s="180"/>
    </row>
    <row r="21" spans="1:14" ht="15.75" customHeight="1">
      <c r="A21" s="86">
        <v>10</v>
      </c>
      <c r="B21" s="85" t="s">
        <v>208</v>
      </c>
      <c r="C21" s="133">
        <v>11.08</v>
      </c>
      <c r="D21" s="179"/>
      <c r="E21" s="133">
        <v>11.35</v>
      </c>
      <c r="F21" s="179"/>
      <c r="G21" s="133"/>
      <c r="H21" s="49"/>
      <c r="I21" s="135"/>
      <c r="J21" s="49"/>
      <c r="K21" s="135">
        <v>11.08</v>
      </c>
      <c r="L21" s="179"/>
      <c r="M21" s="135"/>
      <c r="N21" s="180"/>
    </row>
    <row r="22" spans="1:14" ht="15.75" customHeight="1">
      <c r="A22" s="86">
        <v>11</v>
      </c>
      <c r="B22" s="85" t="s">
        <v>209</v>
      </c>
      <c r="C22" s="133">
        <v>11.24</v>
      </c>
      <c r="D22" s="49"/>
      <c r="E22" s="133">
        <v>11.95</v>
      </c>
      <c r="F22" s="49"/>
      <c r="G22" s="135">
        <v>10.95</v>
      </c>
      <c r="H22" s="49"/>
      <c r="I22" s="135"/>
      <c r="J22" s="49"/>
      <c r="K22" s="135">
        <v>11.2</v>
      </c>
      <c r="L22" s="179"/>
      <c r="M22" s="135"/>
      <c r="N22" s="180"/>
    </row>
    <row r="23" spans="1:14" ht="15.75" customHeight="1">
      <c r="A23" s="86">
        <v>12</v>
      </c>
      <c r="B23" s="88" t="s">
        <v>210</v>
      </c>
      <c r="C23" s="133"/>
      <c r="D23" s="179"/>
      <c r="E23" s="133">
        <v>4.52</v>
      </c>
      <c r="F23" s="179" t="s">
        <v>122</v>
      </c>
      <c r="G23" s="133">
        <v>3.68</v>
      </c>
      <c r="H23" s="179" t="s">
        <v>122</v>
      </c>
      <c r="I23" s="135"/>
      <c r="J23" s="179"/>
      <c r="K23" s="135">
        <v>3.61</v>
      </c>
      <c r="L23" s="179" t="s">
        <v>122</v>
      </c>
      <c r="M23" s="135"/>
      <c r="N23" s="180"/>
    </row>
    <row r="24" spans="1:16" ht="15.75" customHeight="1">
      <c r="A24" s="86">
        <v>13</v>
      </c>
      <c r="B24" s="88" t="s">
        <v>211</v>
      </c>
      <c r="C24" s="133">
        <v>5.61</v>
      </c>
      <c r="D24" s="179"/>
      <c r="E24" s="133">
        <v>5.96</v>
      </c>
      <c r="F24" s="49"/>
      <c r="G24" s="133">
        <v>5.61</v>
      </c>
      <c r="H24" s="49"/>
      <c r="I24" s="135">
        <v>5.87</v>
      </c>
      <c r="J24" s="179"/>
      <c r="K24" s="135">
        <v>5.62</v>
      </c>
      <c r="L24" s="179"/>
      <c r="M24" s="135"/>
      <c r="N24" s="180"/>
      <c r="P24" s="28"/>
    </row>
    <row r="25" spans="1:14" ht="15.75" customHeight="1">
      <c r="A25" s="86">
        <v>14</v>
      </c>
      <c r="B25" s="88" t="s">
        <v>27</v>
      </c>
      <c r="C25" s="133">
        <v>9.92</v>
      </c>
      <c r="D25" s="49"/>
      <c r="E25" s="133">
        <v>12.1</v>
      </c>
      <c r="F25" s="49"/>
      <c r="G25" s="133">
        <v>10.84</v>
      </c>
      <c r="H25" s="49"/>
      <c r="I25" s="135">
        <v>11.5</v>
      </c>
      <c r="J25" s="49"/>
      <c r="K25" s="135">
        <v>10.34</v>
      </c>
      <c r="L25" s="49"/>
      <c r="M25" s="135"/>
      <c r="N25" s="180"/>
    </row>
    <row r="26" spans="1:14" ht="15.75" customHeight="1">
      <c r="A26" s="86">
        <v>15</v>
      </c>
      <c r="B26" s="88" t="s">
        <v>25</v>
      </c>
      <c r="C26" s="133">
        <v>10.48</v>
      </c>
      <c r="D26" s="49"/>
      <c r="E26" s="133">
        <v>12.85</v>
      </c>
      <c r="F26" s="49"/>
      <c r="G26" s="133">
        <v>11.5</v>
      </c>
      <c r="H26" s="49"/>
      <c r="I26" s="135">
        <v>12.55</v>
      </c>
      <c r="J26" s="49"/>
      <c r="K26" s="135">
        <v>11.45</v>
      </c>
      <c r="L26" s="49"/>
      <c r="M26" s="135"/>
      <c r="N26" s="180"/>
    </row>
    <row r="27" spans="1:14" ht="15.75" customHeight="1">
      <c r="A27" s="86">
        <v>16</v>
      </c>
      <c r="B27" s="88" t="s">
        <v>212</v>
      </c>
      <c r="C27" s="133">
        <v>3.39</v>
      </c>
      <c r="D27" s="179"/>
      <c r="E27" s="133">
        <v>3.89</v>
      </c>
      <c r="F27" s="179"/>
      <c r="G27" s="133">
        <v>3.59</v>
      </c>
      <c r="H27" s="179"/>
      <c r="I27" s="135">
        <v>3.81</v>
      </c>
      <c r="J27" s="49"/>
      <c r="K27" s="135">
        <v>3.81</v>
      </c>
      <c r="L27" s="179"/>
      <c r="M27" s="135"/>
      <c r="N27" s="180"/>
    </row>
    <row r="28" spans="1:14" ht="15.75" customHeight="1">
      <c r="A28" s="86">
        <v>17</v>
      </c>
      <c r="B28" s="85" t="s">
        <v>213</v>
      </c>
      <c r="C28" s="133">
        <v>2.47</v>
      </c>
      <c r="D28" s="179"/>
      <c r="E28" s="133">
        <v>2.52</v>
      </c>
      <c r="F28" s="179"/>
      <c r="G28" s="133">
        <v>2.29</v>
      </c>
      <c r="H28" s="179"/>
      <c r="I28" s="135">
        <v>2.47</v>
      </c>
      <c r="J28" s="49"/>
      <c r="K28" s="135">
        <v>2.47</v>
      </c>
      <c r="L28" s="179"/>
      <c r="M28" s="135"/>
      <c r="N28" s="180"/>
    </row>
    <row r="29" spans="1:14" ht="15.75" customHeight="1">
      <c r="A29" s="86">
        <v>18</v>
      </c>
      <c r="B29" s="85" t="s">
        <v>214</v>
      </c>
      <c r="C29" s="133">
        <v>1.95</v>
      </c>
      <c r="D29" s="179"/>
      <c r="E29" s="133">
        <v>2.42</v>
      </c>
      <c r="F29" s="179"/>
      <c r="G29" s="133">
        <v>2.4</v>
      </c>
      <c r="H29" s="49"/>
      <c r="I29" s="135">
        <v>2.42</v>
      </c>
      <c r="J29" s="179"/>
      <c r="K29" s="135">
        <v>2.15</v>
      </c>
      <c r="L29" s="49"/>
      <c r="M29" s="135"/>
      <c r="N29" s="180"/>
    </row>
    <row r="30" spans="1:14" ht="15.75" customHeight="1">
      <c r="A30" s="86">
        <v>19</v>
      </c>
      <c r="B30" s="85" t="s">
        <v>437</v>
      </c>
      <c r="C30" s="133">
        <v>2.23</v>
      </c>
      <c r="D30" s="179"/>
      <c r="E30" s="133"/>
      <c r="F30" s="49"/>
      <c r="G30" s="133"/>
      <c r="H30" s="179"/>
      <c r="I30" s="135"/>
      <c r="J30" s="49"/>
      <c r="K30" s="135"/>
      <c r="L30" s="179"/>
      <c r="M30" s="135"/>
      <c r="N30" s="180"/>
    </row>
    <row r="31" spans="1:14" ht="15.75" customHeight="1">
      <c r="A31" s="86">
        <v>20</v>
      </c>
      <c r="B31" s="100" t="s">
        <v>438</v>
      </c>
      <c r="C31" s="133">
        <v>1.91</v>
      </c>
      <c r="D31" s="179" t="s">
        <v>122</v>
      </c>
      <c r="E31" s="133"/>
      <c r="F31" s="49"/>
      <c r="G31" s="133">
        <v>2.39</v>
      </c>
      <c r="H31" s="179"/>
      <c r="I31" s="135">
        <v>2.39</v>
      </c>
      <c r="J31" s="49"/>
      <c r="K31" s="135">
        <v>2.39</v>
      </c>
      <c r="L31" s="49"/>
      <c r="M31" s="135"/>
      <c r="N31" s="180"/>
    </row>
    <row r="32" spans="1:14" ht="15.75" customHeight="1">
      <c r="A32" s="86">
        <v>21</v>
      </c>
      <c r="B32" s="88" t="s">
        <v>215</v>
      </c>
      <c r="C32" s="133"/>
      <c r="D32" s="179"/>
      <c r="E32" s="133">
        <v>5.78</v>
      </c>
      <c r="F32" s="179" t="s">
        <v>122</v>
      </c>
      <c r="G32" s="133">
        <v>4.72</v>
      </c>
      <c r="H32" s="179" t="s">
        <v>122</v>
      </c>
      <c r="I32" s="135">
        <v>3.95</v>
      </c>
      <c r="J32" s="179" t="s">
        <v>122</v>
      </c>
      <c r="K32" s="135">
        <v>3.78</v>
      </c>
      <c r="L32" s="179" t="s">
        <v>122</v>
      </c>
      <c r="M32" s="135"/>
      <c r="N32" s="180"/>
    </row>
    <row r="33" spans="1:14" ht="15.75" customHeight="1">
      <c r="A33" s="86">
        <v>22</v>
      </c>
      <c r="B33" s="88" t="s">
        <v>439</v>
      </c>
      <c r="C33" s="133">
        <v>15.06</v>
      </c>
      <c r="D33" s="49"/>
      <c r="E33" s="133">
        <v>18.85</v>
      </c>
      <c r="F33" s="49"/>
      <c r="G33" s="133">
        <v>17.1</v>
      </c>
      <c r="H33" s="49"/>
      <c r="I33" s="135">
        <v>17.95</v>
      </c>
      <c r="J33" s="49"/>
      <c r="K33" s="135">
        <v>17.27</v>
      </c>
      <c r="L33" s="49"/>
      <c r="M33" s="135"/>
      <c r="N33" s="180"/>
    </row>
    <row r="34" spans="1:14" ht="15.75" customHeight="1">
      <c r="A34" s="86">
        <v>23</v>
      </c>
      <c r="B34" s="89" t="s">
        <v>86</v>
      </c>
      <c r="C34" s="133">
        <v>15.24</v>
      </c>
      <c r="D34" s="49"/>
      <c r="E34" s="133">
        <v>18.85</v>
      </c>
      <c r="F34" s="49"/>
      <c r="G34" s="133">
        <v>16.5</v>
      </c>
      <c r="H34" s="49"/>
      <c r="I34" s="135"/>
      <c r="J34" s="49"/>
      <c r="K34" s="135">
        <v>13.9</v>
      </c>
      <c r="L34" s="49"/>
      <c r="M34" s="135"/>
      <c r="N34" s="180"/>
    </row>
    <row r="35" spans="1:14" ht="15.75" customHeight="1">
      <c r="A35" s="86">
        <v>24</v>
      </c>
      <c r="B35" s="131" t="s">
        <v>216</v>
      </c>
      <c r="C35" s="133">
        <v>13.59</v>
      </c>
      <c r="D35" s="179"/>
      <c r="E35" s="133">
        <v>17.9</v>
      </c>
      <c r="F35" s="179"/>
      <c r="G35" s="133">
        <v>17.8</v>
      </c>
      <c r="H35" s="49"/>
      <c r="I35" s="135">
        <v>17.65</v>
      </c>
      <c r="J35" s="49"/>
      <c r="K35" s="135">
        <v>17.64</v>
      </c>
      <c r="L35" s="179"/>
      <c r="M35" s="135"/>
      <c r="N35" s="180"/>
    </row>
    <row r="36" spans="1:14" ht="15.75" customHeight="1">
      <c r="A36" s="86">
        <v>25</v>
      </c>
      <c r="B36" s="131" t="s">
        <v>217</v>
      </c>
      <c r="C36" s="133">
        <v>15.9</v>
      </c>
      <c r="D36" s="49"/>
      <c r="E36" s="133">
        <v>17.33</v>
      </c>
      <c r="F36" s="49"/>
      <c r="G36" s="133"/>
      <c r="H36" s="49"/>
      <c r="I36" s="135"/>
      <c r="J36" s="49"/>
      <c r="K36" s="135">
        <v>17.06</v>
      </c>
      <c r="L36" s="49"/>
      <c r="M36" s="135"/>
      <c r="N36" s="180"/>
    </row>
    <row r="37" spans="1:14" ht="15.75" customHeight="1">
      <c r="A37" s="86">
        <v>26</v>
      </c>
      <c r="B37" s="131" t="s">
        <v>74</v>
      </c>
      <c r="C37" s="133">
        <v>9.08</v>
      </c>
      <c r="D37" s="49"/>
      <c r="E37" s="133">
        <v>9.75</v>
      </c>
      <c r="F37" s="49"/>
      <c r="G37" s="133">
        <v>8.6</v>
      </c>
      <c r="H37" s="49"/>
      <c r="I37" s="135"/>
      <c r="J37" s="49"/>
      <c r="K37" s="135">
        <v>8.87</v>
      </c>
      <c r="L37" s="49"/>
      <c r="M37" s="135"/>
      <c r="N37" s="180"/>
    </row>
    <row r="38" spans="1:14" ht="15.75" customHeight="1">
      <c r="A38" s="86">
        <v>27</v>
      </c>
      <c r="B38" s="88" t="s">
        <v>73</v>
      </c>
      <c r="C38" s="135">
        <v>8.24</v>
      </c>
      <c r="D38" s="179"/>
      <c r="E38" s="133">
        <v>9.95</v>
      </c>
      <c r="F38" s="179"/>
      <c r="G38" s="133">
        <v>8</v>
      </c>
      <c r="H38" s="49"/>
      <c r="I38" s="135"/>
      <c r="J38" s="49"/>
      <c r="K38" s="135"/>
      <c r="L38" s="49"/>
      <c r="M38" s="135"/>
      <c r="N38" s="180"/>
    </row>
    <row r="39" spans="1:14" ht="15.75" customHeight="1">
      <c r="A39" s="86">
        <v>28</v>
      </c>
      <c r="B39" s="88" t="s">
        <v>440</v>
      </c>
      <c r="C39" s="200">
        <v>1.26</v>
      </c>
      <c r="D39" s="49"/>
      <c r="E39" s="133"/>
      <c r="F39" s="49"/>
      <c r="G39" s="133">
        <v>1.33</v>
      </c>
      <c r="H39" s="49"/>
      <c r="I39" s="135">
        <v>1.39</v>
      </c>
      <c r="J39" s="49"/>
      <c r="K39" s="135">
        <v>1.31</v>
      </c>
      <c r="L39" s="49"/>
      <c r="M39" s="135"/>
      <c r="N39" s="180"/>
    </row>
    <row r="40" spans="1:14" s="161" customFormat="1" ht="27.75" customHeight="1">
      <c r="A40" s="230">
        <v>29</v>
      </c>
      <c r="B40" s="252" t="s">
        <v>536</v>
      </c>
      <c r="C40" s="228"/>
      <c r="D40" s="177"/>
      <c r="E40" s="228"/>
      <c r="F40" s="177"/>
      <c r="G40" s="228"/>
      <c r="H40" s="177"/>
      <c r="I40" s="218"/>
      <c r="J40" s="177"/>
      <c r="K40" s="218"/>
      <c r="L40" s="195"/>
      <c r="M40" s="218"/>
      <c r="N40" s="229"/>
    </row>
    <row r="41" spans="1:14" ht="15.75" customHeight="1">
      <c r="A41" s="86">
        <v>30</v>
      </c>
      <c r="B41" s="19" t="s">
        <v>218</v>
      </c>
      <c r="C41" s="133"/>
      <c r="D41" s="49"/>
      <c r="E41" s="133">
        <v>10.9</v>
      </c>
      <c r="F41" s="49"/>
      <c r="G41" s="133">
        <v>9.87</v>
      </c>
      <c r="H41" s="49"/>
      <c r="I41" s="135"/>
      <c r="J41" s="49"/>
      <c r="K41" s="135">
        <v>9.82</v>
      </c>
      <c r="L41" s="49"/>
      <c r="M41" s="135"/>
      <c r="N41" s="180"/>
    </row>
    <row r="42" spans="1:14" ht="15.75" customHeight="1">
      <c r="A42" s="86">
        <v>31</v>
      </c>
      <c r="B42" s="19" t="s">
        <v>219</v>
      </c>
      <c r="C42" s="133">
        <v>9.18</v>
      </c>
      <c r="D42" s="49"/>
      <c r="E42" s="133"/>
      <c r="F42" s="49"/>
      <c r="G42" s="133">
        <v>9.45</v>
      </c>
      <c r="H42" s="179"/>
      <c r="I42" s="135"/>
      <c r="J42" s="49"/>
      <c r="K42" s="135">
        <v>9.45</v>
      </c>
      <c r="L42" s="49"/>
      <c r="M42" s="135"/>
      <c r="N42" s="180"/>
    </row>
    <row r="43" spans="1:14" ht="15.75" customHeight="1">
      <c r="A43" s="86">
        <v>32</v>
      </c>
      <c r="B43" s="88" t="s">
        <v>441</v>
      </c>
      <c r="C43" s="133">
        <v>3.26</v>
      </c>
      <c r="D43" s="49"/>
      <c r="E43" s="133"/>
      <c r="F43" s="179"/>
      <c r="G43" s="133">
        <v>3.25</v>
      </c>
      <c r="H43" s="49"/>
      <c r="I43" s="135"/>
      <c r="J43" s="49"/>
      <c r="K43" s="135"/>
      <c r="L43" s="179"/>
      <c r="M43" s="135"/>
      <c r="N43" s="180"/>
    </row>
    <row r="44" spans="1:14" ht="16.5" customHeight="1">
      <c r="A44" s="86">
        <v>33</v>
      </c>
      <c r="B44" s="88" t="s">
        <v>220</v>
      </c>
      <c r="C44" s="133">
        <v>2.83</v>
      </c>
      <c r="D44" s="49"/>
      <c r="E44" s="133">
        <v>3.31</v>
      </c>
      <c r="F44" s="179"/>
      <c r="G44" s="133">
        <v>3.25</v>
      </c>
      <c r="H44" s="179"/>
      <c r="I44" s="135"/>
      <c r="J44" s="49"/>
      <c r="K44" s="135">
        <v>3.26</v>
      </c>
      <c r="L44" s="49"/>
      <c r="M44" s="135"/>
      <c r="N44" s="180"/>
    </row>
    <row r="45" spans="1:14" ht="16.5" customHeight="1">
      <c r="A45" s="86">
        <v>34</v>
      </c>
      <c r="B45" s="244" t="s">
        <v>442</v>
      </c>
      <c r="C45" s="133">
        <v>5.77</v>
      </c>
      <c r="D45" s="49"/>
      <c r="E45" s="133">
        <v>6.3</v>
      </c>
      <c r="F45" s="49"/>
      <c r="G45" s="133">
        <v>5.85</v>
      </c>
      <c r="H45" s="179"/>
      <c r="I45" s="135">
        <v>5.78</v>
      </c>
      <c r="J45" s="49"/>
      <c r="K45" s="135">
        <v>5.78</v>
      </c>
      <c r="L45" s="49"/>
      <c r="M45" s="135"/>
      <c r="N45" s="180"/>
    </row>
    <row r="46" spans="1:14" ht="16.5" customHeight="1">
      <c r="A46" s="86">
        <v>35</v>
      </c>
      <c r="B46" s="88" t="s">
        <v>443</v>
      </c>
      <c r="C46" s="133">
        <v>2.73</v>
      </c>
      <c r="D46" s="49"/>
      <c r="E46" s="133">
        <v>2.94</v>
      </c>
      <c r="F46" s="179"/>
      <c r="G46" s="133">
        <v>2.94</v>
      </c>
      <c r="H46" s="179"/>
      <c r="I46" s="135">
        <v>2.94</v>
      </c>
      <c r="J46" s="179"/>
      <c r="K46" s="135">
        <v>2.94</v>
      </c>
      <c r="L46" s="49"/>
      <c r="M46" s="135"/>
      <c r="N46" s="180"/>
    </row>
    <row r="47" spans="1:14" ht="15.75" customHeight="1">
      <c r="A47" s="86">
        <v>36</v>
      </c>
      <c r="B47" s="131" t="s">
        <v>72</v>
      </c>
      <c r="C47" s="133">
        <v>13.12</v>
      </c>
      <c r="D47" s="49"/>
      <c r="E47" s="133">
        <v>13.76</v>
      </c>
      <c r="F47" s="49"/>
      <c r="G47" s="133">
        <v>12.8</v>
      </c>
      <c r="H47" s="49"/>
      <c r="I47" s="135"/>
      <c r="J47" s="49"/>
      <c r="K47" s="135">
        <v>13.13</v>
      </c>
      <c r="L47" s="49"/>
      <c r="M47" s="135"/>
      <c r="N47" s="180"/>
    </row>
    <row r="48" spans="1:14" ht="15.75" customHeight="1">
      <c r="A48" s="86">
        <v>37</v>
      </c>
      <c r="B48" s="102" t="s">
        <v>221</v>
      </c>
      <c r="C48" s="133">
        <v>2.49</v>
      </c>
      <c r="D48" s="179" t="s">
        <v>122</v>
      </c>
      <c r="E48" s="133">
        <v>2.7</v>
      </c>
      <c r="F48" s="179" t="s">
        <v>122</v>
      </c>
      <c r="G48" s="133">
        <v>2.49</v>
      </c>
      <c r="H48" s="179"/>
      <c r="I48" s="135">
        <v>2.68</v>
      </c>
      <c r="J48" s="179"/>
      <c r="K48" s="135">
        <v>2.68</v>
      </c>
      <c r="L48" s="179"/>
      <c r="M48" s="135"/>
      <c r="N48" s="180"/>
    </row>
    <row r="49" spans="1:14" ht="15.75" customHeight="1">
      <c r="A49" s="86">
        <v>38</v>
      </c>
      <c r="B49" s="85" t="s">
        <v>222</v>
      </c>
      <c r="C49" s="133">
        <v>1.29</v>
      </c>
      <c r="D49" s="49"/>
      <c r="E49" s="133">
        <v>1.47</v>
      </c>
      <c r="F49" s="49"/>
      <c r="G49" s="133">
        <v>1.39</v>
      </c>
      <c r="H49" s="179"/>
      <c r="I49" s="135">
        <v>1.47</v>
      </c>
      <c r="J49" s="179"/>
      <c r="K49" s="135">
        <v>1.47</v>
      </c>
      <c r="L49" s="49"/>
      <c r="M49" s="135"/>
      <c r="N49" s="180"/>
    </row>
    <row r="50" spans="1:14" ht="15.75" customHeight="1">
      <c r="A50" s="86">
        <v>39</v>
      </c>
      <c r="B50" s="85" t="s">
        <v>223</v>
      </c>
      <c r="C50" s="133">
        <v>2.5</v>
      </c>
      <c r="D50" s="179"/>
      <c r="E50" s="133">
        <v>2.84</v>
      </c>
      <c r="F50" s="179"/>
      <c r="G50" s="133">
        <v>2.69</v>
      </c>
      <c r="H50" s="179"/>
      <c r="I50" s="135">
        <v>2.84</v>
      </c>
      <c r="J50" s="179"/>
      <c r="K50" s="135">
        <v>2.84</v>
      </c>
      <c r="L50" s="49"/>
      <c r="M50" s="135"/>
      <c r="N50" s="180"/>
    </row>
    <row r="51" spans="1:14" ht="15.75" customHeight="1">
      <c r="A51" s="86">
        <v>40</v>
      </c>
      <c r="B51" s="85" t="s">
        <v>444</v>
      </c>
      <c r="C51" s="133">
        <v>3.85</v>
      </c>
      <c r="D51" s="49"/>
      <c r="E51" s="133">
        <v>3.85</v>
      </c>
      <c r="F51" s="179"/>
      <c r="G51" s="133">
        <v>3.85</v>
      </c>
      <c r="H51" s="179"/>
      <c r="I51" s="135">
        <v>3.85</v>
      </c>
      <c r="J51" s="179"/>
      <c r="K51" s="135">
        <v>3.85</v>
      </c>
      <c r="L51" s="49"/>
      <c r="M51" s="135"/>
      <c r="N51" s="180"/>
    </row>
    <row r="52" spans="1:14" ht="15.75" customHeight="1">
      <c r="A52" s="86">
        <v>41</v>
      </c>
      <c r="B52" s="25" t="s">
        <v>224</v>
      </c>
      <c r="C52" s="133">
        <v>1.29</v>
      </c>
      <c r="D52" s="179"/>
      <c r="E52" s="133">
        <v>1.47</v>
      </c>
      <c r="F52" s="49"/>
      <c r="G52" s="133">
        <v>1.39</v>
      </c>
      <c r="H52" s="179"/>
      <c r="I52" s="135">
        <v>1.47</v>
      </c>
      <c r="J52" s="179"/>
      <c r="K52" s="135">
        <v>1.47</v>
      </c>
      <c r="L52" s="49"/>
      <c r="M52" s="135"/>
      <c r="N52" s="180"/>
    </row>
    <row r="53" spans="1:14" ht="15.75" customHeight="1">
      <c r="A53" s="86">
        <v>42</v>
      </c>
      <c r="B53" s="25" t="s">
        <v>225</v>
      </c>
      <c r="C53" s="133">
        <v>2.99</v>
      </c>
      <c r="D53" s="179"/>
      <c r="E53" s="133">
        <v>2.84</v>
      </c>
      <c r="F53" s="179"/>
      <c r="G53" s="133">
        <v>1.6</v>
      </c>
      <c r="H53" s="179" t="s">
        <v>122</v>
      </c>
      <c r="I53" s="135">
        <v>2.85</v>
      </c>
      <c r="J53" s="179"/>
      <c r="K53" s="135">
        <v>2.84</v>
      </c>
      <c r="L53" s="179"/>
      <c r="M53" s="135"/>
      <c r="N53" s="180"/>
    </row>
    <row r="54" spans="1:14" ht="15.75" customHeight="1">
      <c r="A54" s="86">
        <v>43</v>
      </c>
      <c r="B54" s="25" t="s">
        <v>226</v>
      </c>
      <c r="C54" s="133">
        <v>2.29</v>
      </c>
      <c r="D54" s="179"/>
      <c r="E54" s="133"/>
      <c r="F54" s="49"/>
      <c r="G54" s="133">
        <v>2.2</v>
      </c>
      <c r="H54" s="49"/>
      <c r="I54" s="135"/>
      <c r="J54" s="49"/>
      <c r="K54" s="135">
        <v>2.36</v>
      </c>
      <c r="L54" s="49"/>
      <c r="M54" s="135"/>
      <c r="N54" s="180"/>
    </row>
    <row r="55" spans="1:14" ht="12.75">
      <c r="A55" s="86">
        <v>44</v>
      </c>
      <c r="B55" s="25" t="s">
        <v>227</v>
      </c>
      <c r="C55" s="133">
        <v>2.99</v>
      </c>
      <c r="D55" s="49"/>
      <c r="E55" s="133">
        <v>3.89</v>
      </c>
      <c r="F55" s="49"/>
      <c r="G55" s="133">
        <v>3.18</v>
      </c>
      <c r="H55" s="179"/>
      <c r="I55" s="135"/>
      <c r="J55" s="49"/>
      <c r="K55" s="135">
        <v>2.95</v>
      </c>
      <c r="L55" s="179"/>
      <c r="M55" s="135"/>
      <c r="N55" s="180"/>
    </row>
    <row r="56" spans="1:14" ht="15.75" customHeight="1">
      <c r="A56" s="86">
        <v>45</v>
      </c>
      <c r="B56" s="90" t="s">
        <v>60</v>
      </c>
      <c r="C56" s="133">
        <v>1.73</v>
      </c>
      <c r="D56" s="179"/>
      <c r="E56" s="133"/>
      <c r="F56" s="49"/>
      <c r="G56" s="133">
        <v>2.1</v>
      </c>
      <c r="H56" s="179"/>
      <c r="I56" s="135">
        <v>2.1</v>
      </c>
      <c r="J56" s="49"/>
      <c r="K56" s="135">
        <v>2.1</v>
      </c>
      <c r="L56" s="49"/>
      <c r="M56" s="135"/>
      <c r="N56" s="180"/>
    </row>
    <row r="57" spans="1:14" ht="15.75" customHeight="1">
      <c r="A57" s="86">
        <v>46</v>
      </c>
      <c r="B57" s="90" t="s">
        <v>87</v>
      </c>
      <c r="C57" s="133">
        <v>0.95</v>
      </c>
      <c r="D57" s="179"/>
      <c r="E57" s="133">
        <v>1.05</v>
      </c>
      <c r="F57" s="49"/>
      <c r="G57" s="133">
        <v>0.71</v>
      </c>
      <c r="H57" s="179"/>
      <c r="I57" s="135">
        <v>1.19</v>
      </c>
      <c r="J57" s="49"/>
      <c r="K57" s="135">
        <v>1.04</v>
      </c>
      <c r="L57" s="179"/>
      <c r="M57" s="135"/>
      <c r="N57" s="180"/>
    </row>
    <row r="58" spans="1:14" ht="15.75" customHeight="1" thickBot="1">
      <c r="A58" s="91">
        <v>47</v>
      </c>
      <c r="B58" s="92" t="s">
        <v>88</v>
      </c>
      <c r="C58" s="134">
        <v>1.8</v>
      </c>
      <c r="D58" s="187"/>
      <c r="E58" s="134">
        <v>2.28</v>
      </c>
      <c r="F58" s="94"/>
      <c r="G58" s="134">
        <v>2.3</v>
      </c>
      <c r="H58" s="187"/>
      <c r="I58" s="136">
        <v>2.28</v>
      </c>
      <c r="J58" s="94"/>
      <c r="K58" s="136">
        <v>2.28</v>
      </c>
      <c r="L58" s="187"/>
      <c r="M58" s="136"/>
      <c r="N58" s="189"/>
    </row>
    <row r="59" ht="18.75" customHeight="1">
      <c r="B59" s="299" t="str">
        <f>ΓΑΛΑΚΤΟΚΟΜΙΚΑ!B49</f>
        <v>ΣΗΜΕΙΩΣΕΙΣ: </v>
      </c>
    </row>
    <row r="60" spans="2:14" ht="12.75">
      <c r="B60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2"/>
      <c r="J60" s="32"/>
      <c r="K60" s="32"/>
      <c r="L60" s="32"/>
      <c r="M60" s="32"/>
      <c r="N60" s="32"/>
    </row>
    <row r="61" spans="2:14" ht="12.75">
      <c r="B61" s="208" t="str">
        <f>ΓΑΛΑΚΤΟΚΟΜΙΚΑ!B51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2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203"/>
      <c r="J62" s="8"/>
      <c r="K62" s="8"/>
      <c r="L62" s="8"/>
      <c r="M62" s="32"/>
      <c r="N62" s="32"/>
    </row>
  </sheetData>
  <sheetProtection password="CC6F" sheet="1" objects="1" scenarios="1" formatCells="0"/>
  <mergeCells count="25">
    <mergeCell ref="E10:F10"/>
    <mergeCell ref="G10:H10"/>
    <mergeCell ref="G9:H9"/>
    <mergeCell ref="C7:D8"/>
    <mergeCell ref="G7:H8"/>
    <mergeCell ref="C10:D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2" sqref="E22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customWidth="1"/>
    <col min="14" max="14" width="3.281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86" t="s">
        <v>122</v>
      </c>
    </row>
    <row r="2" ht="3" customHeight="1">
      <c r="B2" s="1"/>
    </row>
    <row r="3" spans="1:9" ht="18">
      <c r="A3" s="353" t="s">
        <v>129</v>
      </c>
      <c r="B3" s="353"/>
      <c r="C3" s="353"/>
      <c r="D3" s="353"/>
      <c r="E3" s="353"/>
      <c r="F3" s="353"/>
      <c r="G3" s="353"/>
      <c r="H3" s="353"/>
      <c r="I3" s="353"/>
    </row>
    <row r="4" spans="1:6" s="11" customFormat="1" ht="15.75">
      <c r="A4" s="354" t="str">
        <f>ΓΑΛΑΚΤΟΚΟΜΙΚΑ!A4</f>
        <v> ΗΜ: 01/08/12</v>
      </c>
      <c r="B4" s="355"/>
      <c r="C4" s="355"/>
      <c r="D4" s="355"/>
      <c r="E4" s="356"/>
      <c r="F4" s="356"/>
    </row>
    <row r="5" ht="13.5" thickBot="1">
      <c r="B5" s="2"/>
    </row>
    <row r="6" spans="1:14" ht="12.75" customHeight="1" thickBot="1">
      <c r="A6" s="373" t="s">
        <v>0</v>
      </c>
      <c r="B6" s="380" t="s">
        <v>1</v>
      </c>
      <c r="C6" s="383" t="s">
        <v>126</v>
      </c>
      <c r="D6" s="384"/>
      <c r="E6" s="384"/>
      <c r="F6" s="384"/>
      <c r="G6" s="384"/>
      <c r="H6" s="385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74"/>
      <c r="B7" s="381"/>
      <c r="C7" s="371" t="str">
        <f>ΓΑΛΑΚΤΟΚΟΜΙΚΑ!C7</f>
        <v>ΥΠΕΡΑΓΟΡΑ ΟΡΦΑΝΙΔΗΣ      (ΓΙΑΝΝΟΥ ΚΡΑΝΙΔΙΩΤΗ  20-22,6531)</v>
      </c>
      <c r="D7" s="372"/>
      <c r="E7" s="371" t="s">
        <v>546</v>
      </c>
      <c r="F7" s="376"/>
      <c r="G7" s="367" t="str">
        <f>ΓΑΛΑΚΤΟΚΟΜΙΚΑ!G7</f>
        <v>ΥΠΕΡΑΓΟΡΑ CARREFOUR  (ΣΠΥΡΟΥ ΚΥΠΡΙΑΝΟΥ 23, 6013)</v>
      </c>
      <c r="H7" s="368"/>
      <c r="I7" s="367" t="str">
        <f>ΓΑΛΑΚΤΟΚΟΜΙΚΑ!I7</f>
        <v>ΥΠΕΡΑΓΟΡΑ ΣΤΕΛΙΟΣ   (ΠΕΤΡΑΚΗ ΚΥΠΡΙΑΝΟΥ 40, 7060 ΛΙΒΑΔΙΑ)</v>
      </c>
      <c r="J7" s="368"/>
      <c r="K7" s="367"/>
      <c r="L7" s="368"/>
      <c r="M7" s="367" t="str">
        <f>ΓΑΛΑΚΤΟΚΟΜΙΚΑ!M7</f>
        <v>ΥΠΕΡΑΓΟΡΑ ΣΑΡΡΗΣ      (ΛΕΟΝΤΙΟΥ ΜΑΧΑΙΡΑ 13, 6012)                </v>
      </c>
      <c r="N7" s="386"/>
    </row>
    <row r="8" spans="1:14" ht="72" customHeight="1">
      <c r="A8" s="374"/>
      <c r="B8" s="381"/>
      <c r="C8" s="342"/>
      <c r="D8" s="343"/>
      <c r="E8" s="342"/>
      <c r="F8" s="351"/>
      <c r="G8" s="369"/>
      <c r="H8" s="370"/>
      <c r="I8" s="369"/>
      <c r="J8" s="370"/>
      <c r="K8" s="369"/>
      <c r="L8" s="370"/>
      <c r="M8" s="369"/>
      <c r="N8" s="387"/>
    </row>
    <row r="9" spans="1:14" ht="12.75">
      <c r="A9" s="374"/>
      <c r="B9" s="381"/>
      <c r="C9" s="344" t="s">
        <v>2</v>
      </c>
      <c r="D9" s="345"/>
      <c r="E9" s="344" t="s">
        <v>2</v>
      </c>
      <c r="F9" s="349"/>
      <c r="G9" s="344" t="s">
        <v>2</v>
      </c>
      <c r="H9" s="349"/>
      <c r="I9" s="344" t="s">
        <v>2</v>
      </c>
      <c r="J9" s="349"/>
      <c r="K9" s="317"/>
      <c r="L9" s="318"/>
      <c r="M9" s="344" t="s">
        <v>2</v>
      </c>
      <c r="N9" s="349"/>
    </row>
    <row r="10" spans="1:14" ht="12.75">
      <c r="A10" s="375"/>
      <c r="B10" s="382"/>
      <c r="C10" s="346" t="s">
        <v>3</v>
      </c>
      <c r="D10" s="348"/>
      <c r="E10" s="346" t="s">
        <v>3</v>
      </c>
      <c r="F10" s="347"/>
      <c r="G10" s="346" t="s">
        <v>3</v>
      </c>
      <c r="H10" s="347"/>
      <c r="I10" s="346" t="s">
        <v>3</v>
      </c>
      <c r="J10" s="347"/>
      <c r="K10" s="315"/>
      <c r="L10" s="323"/>
      <c r="M10" s="346" t="s">
        <v>3</v>
      </c>
      <c r="N10" s="347"/>
    </row>
    <row r="11" spans="1:14" ht="12.75">
      <c r="A11" s="31"/>
      <c r="B11" s="146" t="s">
        <v>7</v>
      </c>
      <c r="C11" s="34"/>
      <c r="D11" s="35"/>
      <c r="E11" s="34"/>
      <c r="F11" s="36"/>
      <c r="G11" s="256"/>
      <c r="H11" s="257"/>
      <c r="I11" s="256"/>
      <c r="J11" s="257"/>
      <c r="K11" s="256"/>
      <c r="L11" s="257"/>
      <c r="M11" s="256"/>
      <c r="N11" s="265"/>
    </row>
    <row r="12" spans="1:14" ht="12.75">
      <c r="A12" s="29">
        <v>1</v>
      </c>
      <c r="B12" s="143" t="s">
        <v>228</v>
      </c>
      <c r="C12" s="50">
        <v>1.4</v>
      </c>
      <c r="D12" s="51"/>
      <c r="E12" s="50">
        <v>1.95</v>
      </c>
      <c r="F12" s="141"/>
      <c r="G12" s="50">
        <v>0.99</v>
      </c>
      <c r="H12" s="51" t="s">
        <v>122</v>
      </c>
      <c r="I12" s="50">
        <v>1.69</v>
      </c>
      <c r="J12" s="51" t="s">
        <v>122</v>
      </c>
      <c r="K12" s="50"/>
      <c r="L12" s="51"/>
      <c r="M12" s="50"/>
      <c r="N12" s="141"/>
    </row>
    <row r="13" spans="1:14" ht="12.75">
      <c r="A13" s="29">
        <v>2</v>
      </c>
      <c r="B13" s="143" t="s">
        <v>229</v>
      </c>
      <c r="C13" s="50">
        <v>0.75</v>
      </c>
      <c r="D13" s="51"/>
      <c r="E13" s="50">
        <v>1.45</v>
      </c>
      <c r="F13" s="141"/>
      <c r="G13" s="50">
        <v>0.75</v>
      </c>
      <c r="H13" s="51" t="s">
        <v>122</v>
      </c>
      <c r="I13" s="50"/>
      <c r="J13" s="51"/>
      <c r="K13" s="50"/>
      <c r="L13" s="51"/>
      <c r="M13" s="50"/>
      <c r="N13" s="141"/>
    </row>
    <row r="14" spans="1:14" ht="12.75">
      <c r="A14" s="29">
        <v>3</v>
      </c>
      <c r="B14" s="147" t="s">
        <v>105</v>
      </c>
      <c r="C14" s="50"/>
      <c r="D14" s="51"/>
      <c r="E14" s="50"/>
      <c r="F14" s="141"/>
      <c r="G14" s="50">
        <v>0.99</v>
      </c>
      <c r="H14" s="51" t="s">
        <v>122</v>
      </c>
      <c r="I14" s="50"/>
      <c r="J14" s="51"/>
      <c r="K14" s="50"/>
      <c r="L14" s="51"/>
      <c r="M14" s="50"/>
      <c r="N14" s="141"/>
    </row>
    <row r="15" spans="1:14" ht="12.75">
      <c r="A15" s="29">
        <v>4</v>
      </c>
      <c r="B15" s="106" t="s">
        <v>8</v>
      </c>
      <c r="C15" s="50"/>
      <c r="D15" s="51"/>
      <c r="E15" s="50"/>
      <c r="F15" s="141"/>
      <c r="G15" s="50"/>
      <c r="H15" s="51"/>
      <c r="I15" s="50"/>
      <c r="J15" s="51"/>
      <c r="K15" s="50"/>
      <c r="L15" s="51"/>
      <c r="M15" s="50"/>
      <c r="N15" s="141"/>
    </row>
    <row r="16" spans="1:14" ht="12.75">
      <c r="A16" s="29">
        <v>5</v>
      </c>
      <c r="B16" s="106" t="s">
        <v>9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ht="12.75">
      <c r="A17" s="29">
        <v>6</v>
      </c>
      <c r="B17" s="106" t="s">
        <v>230</v>
      </c>
      <c r="C17" s="50"/>
      <c r="D17" s="179"/>
      <c r="E17" s="50"/>
      <c r="F17" s="141"/>
      <c r="G17" s="50"/>
      <c r="H17" s="179"/>
      <c r="I17" s="50"/>
      <c r="J17" s="179"/>
      <c r="K17" s="50"/>
      <c r="L17" s="179"/>
      <c r="M17" s="50"/>
      <c r="N17" s="180"/>
    </row>
    <row r="18" spans="1:14" ht="12.75">
      <c r="A18" s="29">
        <v>7</v>
      </c>
      <c r="B18" s="106" t="s">
        <v>231</v>
      </c>
      <c r="C18" s="50"/>
      <c r="D18" s="51"/>
      <c r="E18" s="50"/>
      <c r="F18" s="141"/>
      <c r="G18" s="50"/>
      <c r="H18" s="51"/>
      <c r="I18" s="50"/>
      <c r="J18" s="51"/>
      <c r="K18" s="50"/>
      <c r="L18" s="51"/>
      <c r="M18" s="50"/>
      <c r="N18" s="141"/>
    </row>
    <row r="19" spans="1:14" ht="12.75">
      <c r="A19" s="29">
        <v>8</v>
      </c>
      <c r="B19" s="106" t="s">
        <v>423</v>
      </c>
      <c r="C19" s="50"/>
      <c r="D19" s="51"/>
      <c r="E19" s="50"/>
      <c r="F19" s="141"/>
      <c r="G19" s="50"/>
      <c r="H19" s="51"/>
      <c r="I19" s="50"/>
      <c r="J19" s="51"/>
      <c r="K19" s="50"/>
      <c r="L19" s="51"/>
      <c r="M19" s="50"/>
      <c r="N19" s="141"/>
    </row>
    <row r="20" spans="1:14" ht="12.75">
      <c r="A20" s="29">
        <v>9</v>
      </c>
      <c r="B20" s="106" t="s">
        <v>29</v>
      </c>
      <c r="C20" s="50">
        <v>0.25</v>
      </c>
      <c r="D20" s="51"/>
      <c r="E20" s="50">
        <v>0.4</v>
      </c>
      <c r="F20" s="180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ht="12.75">
      <c r="A21" s="29">
        <v>10</v>
      </c>
      <c r="B21" s="106" t="s">
        <v>104</v>
      </c>
      <c r="C21" s="52">
        <v>0.25</v>
      </c>
      <c r="D21" s="186"/>
      <c r="E21" s="52">
        <v>0.4</v>
      </c>
      <c r="F21" s="180"/>
      <c r="G21" s="52">
        <v>0.15</v>
      </c>
      <c r="H21" s="186" t="s">
        <v>122</v>
      </c>
      <c r="I21" s="52"/>
      <c r="J21" s="186"/>
      <c r="K21" s="52"/>
      <c r="L21" s="186"/>
      <c r="M21" s="52"/>
      <c r="N21" s="266"/>
    </row>
    <row r="22" spans="1:14" ht="12.75">
      <c r="A22" s="31"/>
      <c r="B22" s="148"/>
      <c r="C22" s="290"/>
      <c r="D22" s="291"/>
      <c r="E22" s="290"/>
      <c r="F22" s="292"/>
      <c r="G22" s="290"/>
      <c r="H22" s="291"/>
      <c r="I22" s="290"/>
      <c r="J22" s="291"/>
      <c r="K22" s="290"/>
      <c r="L22" s="291"/>
      <c r="M22" s="290"/>
      <c r="N22" s="292"/>
    </row>
    <row r="23" spans="1:14" ht="12.75">
      <c r="A23" s="31"/>
      <c r="B23" s="149" t="s">
        <v>10</v>
      </c>
      <c r="C23" s="293"/>
      <c r="D23" s="294"/>
      <c r="E23" s="293"/>
      <c r="F23" s="295"/>
      <c r="G23" s="293"/>
      <c r="H23" s="294"/>
      <c r="I23" s="293"/>
      <c r="J23" s="294"/>
      <c r="K23" s="293"/>
      <c r="L23" s="294"/>
      <c r="M23" s="293"/>
      <c r="N23" s="295"/>
    </row>
    <row r="24" spans="1:14" ht="12.75">
      <c r="A24" s="29">
        <v>11</v>
      </c>
      <c r="B24" s="106" t="s">
        <v>11</v>
      </c>
      <c r="C24" s="54"/>
      <c r="D24" s="55"/>
      <c r="E24" s="54"/>
      <c r="F24" s="141"/>
      <c r="G24" s="54"/>
      <c r="H24" s="55"/>
      <c r="I24" s="54">
        <v>1.29</v>
      </c>
      <c r="J24" s="55" t="s">
        <v>122</v>
      </c>
      <c r="K24" s="54"/>
      <c r="L24" s="55"/>
      <c r="M24" s="54"/>
      <c r="N24" s="152"/>
    </row>
    <row r="25" spans="1:14" ht="12.75">
      <c r="A25" s="29">
        <v>12</v>
      </c>
      <c r="B25" s="106" t="s">
        <v>12</v>
      </c>
      <c r="C25" s="50"/>
      <c r="D25" s="51"/>
      <c r="E25" s="50">
        <v>1.85</v>
      </c>
      <c r="F25" s="141"/>
      <c r="G25" s="50"/>
      <c r="H25" s="51"/>
      <c r="I25" s="54">
        <v>1.29</v>
      </c>
      <c r="J25" s="55" t="s">
        <v>122</v>
      </c>
      <c r="K25" s="50"/>
      <c r="L25" s="51"/>
      <c r="M25" s="50"/>
      <c r="N25" s="141"/>
    </row>
    <row r="26" spans="1:14" ht="12.75">
      <c r="A26" s="29">
        <v>13</v>
      </c>
      <c r="B26" s="106" t="s">
        <v>13</v>
      </c>
      <c r="C26" s="50">
        <v>1.47</v>
      </c>
      <c r="D26" s="51"/>
      <c r="E26" s="50">
        <v>1.9</v>
      </c>
      <c r="F26" s="141"/>
      <c r="G26" s="50"/>
      <c r="H26" s="51"/>
      <c r="I26" s="54">
        <v>1.29</v>
      </c>
      <c r="J26" s="55" t="s">
        <v>122</v>
      </c>
      <c r="K26" s="50"/>
      <c r="L26" s="51"/>
      <c r="M26" s="50"/>
      <c r="N26" s="141"/>
    </row>
    <row r="27" spans="1:14" ht="12.75">
      <c r="A27" s="29">
        <v>14</v>
      </c>
      <c r="B27" s="106" t="s">
        <v>14</v>
      </c>
      <c r="C27" s="50">
        <v>1.49</v>
      </c>
      <c r="D27" s="51"/>
      <c r="E27" s="50">
        <v>1.55</v>
      </c>
      <c r="F27" s="141"/>
      <c r="G27" s="50"/>
      <c r="H27" s="51"/>
      <c r="I27" s="54"/>
      <c r="J27" s="55"/>
      <c r="K27" s="50"/>
      <c r="L27" s="51"/>
      <c r="M27" s="50"/>
      <c r="N27" s="141"/>
    </row>
    <row r="28" spans="1:14" ht="12.75">
      <c r="A28" s="29">
        <v>15</v>
      </c>
      <c r="B28" s="106" t="s">
        <v>15</v>
      </c>
      <c r="C28" s="50"/>
      <c r="D28" s="51"/>
      <c r="E28" s="50"/>
      <c r="F28" s="141"/>
      <c r="G28" s="50"/>
      <c r="H28" s="51"/>
      <c r="I28" s="54">
        <v>1.29</v>
      </c>
      <c r="J28" s="55" t="s">
        <v>122</v>
      </c>
      <c r="K28" s="50"/>
      <c r="L28" s="51"/>
      <c r="M28" s="50"/>
      <c r="N28" s="141"/>
    </row>
    <row r="29" spans="1:14" ht="12.75">
      <c r="A29" s="29">
        <v>16</v>
      </c>
      <c r="B29" s="106" t="s">
        <v>16</v>
      </c>
      <c r="C29" s="50">
        <v>1.45</v>
      </c>
      <c r="D29" s="51"/>
      <c r="E29" s="50">
        <v>1.9</v>
      </c>
      <c r="F29" s="141"/>
      <c r="G29" s="50"/>
      <c r="H29" s="51"/>
      <c r="I29" s="54">
        <v>1.29</v>
      </c>
      <c r="J29" s="55" t="s">
        <v>122</v>
      </c>
      <c r="K29" s="50"/>
      <c r="L29" s="51"/>
      <c r="M29" s="50"/>
      <c r="N29" s="141"/>
    </row>
    <row r="30" spans="1:14" ht="12.75">
      <c r="A30" s="29">
        <v>17</v>
      </c>
      <c r="B30" s="106" t="s">
        <v>17</v>
      </c>
      <c r="C30" s="52">
        <v>10.29</v>
      </c>
      <c r="D30" s="53"/>
      <c r="E30" s="52">
        <v>12.5</v>
      </c>
      <c r="F30" s="141"/>
      <c r="G30" s="52"/>
      <c r="H30" s="53"/>
      <c r="I30" s="52">
        <v>9.99</v>
      </c>
      <c r="J30" s="53" t="s">
        <v>122</v>
      </c>
      <c r="K30" s="52"/>
      <c r="L30" s="53"/>
      <c r="M30" s="52"/>
      <c r="N30" s="151"/>
    </row>
    <row r="31" spans="1:14" ht="12.75">
      <c r="A31" s="31"/>
      <c r="B31" s="150"/>
      <c r="C31" s="290"/>
      <c r="D31" s="291"/>
      <c r="E31" s="290"/>
      <c r="F31" s="292"/>
      <c r="G31" s="290"/>
      <c r="H31" s="291"/>
      <c r="I31" s="290"/>
      <c r="J31" s="291"/>
      <c r="K31" s="290"/>
      <c r="L31" s="291"/>
      <c r="M31" s="290"/>
      <c r="N31" s="292"/>
    </row>
    <row r="32" spans="1:14" ht="12.75">
      <c r="A32" s="31"/>
      <c r="B32" s="146" t="s">
        <v>18</v>
      </c>
      <c r="C32" s="293"/>
      <c r="D32" s="294"/>
      <c r="E32" s="293"/>
      <c r="F32" s="295"/>
      <c r="G32" s="293"/>
      <c r="H32" s="294"/>
      <c r="I32" s="293"/>
      <c r="J32" s="294"/>
      <c r="K32" s="293"/>
      <c r="L32" s="294"/>
      <c r="M32" s="293"/>
      <c r="N32" s="295"/>
    </row>
    <row r="33" spans="1:14" ht="12.75">
      <c r="A33" s="29">
        <v>18</v>
      </c>
      <c r="B33" s="106" t="s">
        <v>232</v>
      </c>
      <c r="C33" s="54">
        <v>3.52</v>
      </c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ht="12.75">
      <c r="A34" s="29">
        <v>19</v>
      </c>
      <c r="B34" s="147" t="s">
        <v>233</v>
      </c>
      <c r="C34" s="50">
        <v>2.98</v>
      </c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>
      <c r="A35" s="30">
        <v>20</v>
      </c>
      <c r="B35" s="245" t="s">
        <v>445</v>
      </c>
      <c r="C35" s="56">
        <v>2.98</v>
      </c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6" ht="12.75">
      <c r="A36" s="3"/>
      <c r="B36" s="79" t="str">
        <f>ΓΑΛΑΚΤΟΚΟΜΙΚΑ!B49</f>
        <v>ΣΗΜΕΙΩΣΕΙΣ: </v>
      </c>
      <c r="C36" s="4"/>
      <c r="D36" s="4"/>
      <c r="E36" s="4"/>
      <c r="F36" s="4"/>
    </row>
    <row r="37" spans="1:6" ht="12.75">
      <c r="A37" s="60"/>
      <c r="B37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9" t="s">
        <v>127</v>
      </c>
      <c r="B38" s="208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66" t="s">
        <v>559</v>
      </c>
      <c r="C39" s="366"/>
      <c r="D39" s="366"/>
      <c r="E39" s="366"/>
      <c r="F39" s="366"/>
      <c r="G39" s="366"/>
      <c r="H39" s="366"/>
      <c r="I39" s="366"/>
      <c r="J39" s="366"/>
      <c r="K39" s="300"/>
      <c r="L39" s="300"/>
      <c r="M39" s="300"/>
      <c r="N39" s="300"/>
    </row>
    <row r="40" spans="1:6" ht="18.75" customHeight="1">
      <c r="A40" s="8"/>
      <c r="B40" s="8"/>
      <c r="C40" s="8"/>
      <c r="D40" s="8"/>
      <c r="E40" s="8"/>
      <c r="F40" s="8"/>
    </row>
  </sheetData>
  <sheetProtection formatCells="0"/>
  <mergeCells count="26">
    <mergeCell ref="K10:L10"/>
    <mergeCell ref="M7:N8"/>
    <mergeCell ref="M9:N9"/>
    <mergeCell ref="M10:N10"/>
    <mergeCell ref="K7:L8"/>
    <mergeCell ref="K9:L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3" sqref="I23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customWidth="1"/>
    <col min="14" max="14" width="2.42187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87" t="s">
        <v>122</v>
      </c>
    </row>
    <row r="2" ht="6.75" customHeight="1">
      <c r="B2" s="1"/>
    </row>
    <row r="3" spans="1:12" ht="18">
      <c r="A3" s="253" t="s">
        <v>130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8" s="11" customFormat="1" ht="15.75">
      <c r="A4" s="354" t="str">
        <f>ΓΑΛΑΚΤΟΚΟΜΙΚΑ!A4</f>
        <v> ΗΜ: 01/08/12</v>
      </c>
      <c r="B4" s="355"/>
      <c r="C4" s="355"/>
      <c r="D4" s="355"/>
      <c r="E4" s="355"/>
      <c r="F4" s="355"/>
      <c r="G4" s="356"/>
      <c r="H4" s="356"/>
    </row>
    <row r="5" ht="13.5" thickBot="1">
      <c r="B5" s="2"/>
    </row>
    <row r="6" spans="1:14" ht="12.75">
      <c r="A6" s="373" t="s">
        <v>0</v>
      </c>
      <c r="B6" s="388" t="s">
        <v>1</v>
      </c>
      <c r="C6" s="358" t="s">
        <v>126</v>
      </c>
      <c r="D6" s="358"/>
      <c r="E6" s="358"/>
      <c r="F6" s="358"/>
      <c r="G6" s="358"/>
      <c r="H6" s="359"/>
      <c r="I6" s="402" t="s">
        <v>145</v>
      </c>
      <c r="J6" s="403"/>
      <c r="K6" s="403"/>
      <c r="L6" s="403"/>
      <c r="M6" s="403"/>
      <c r="N6" s="404"/>
    </row>
    <row r="7" spans="1:14" ht="12.75" customHeight="1">
      <c r="A7" s="374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ΑΡΤΟΠΟΙΗΤΙΚΑ!E7</f>
        <v>ΑΡΤΟΠΟΙΕΙΟ ΑΡΤΟΠΟΛΙΣ (ΕΝΤΟΣ ΥΠΕΡΑΓΟΡΑΣ DEBENHAMS, ΥΨΙΠΥΛΗΣ 7-9, 6052)</v>
      </c>
      <c r="F7" s="406"/>
      <c r="G7" s="341" t="str">
        <f>ΓΑΛΑΚΤΟΚΟΜΙΚΑ!G7</f>
        <v>ΥΠΕΡΑΓΟΡΑ CARREFOUR  (ΣΠΥΡΟΥ ΚΥΠΡΙΑΝΟΥ 23, 6013)</v>
      </c>
      <c r="H7" s="341"/>
      <c r="I7" s="392" t="str">
        <f>ΑΡΤΟΠΟΙΗΤΙΚΑ!I7</f>
        <v>ΥΠΕΡΑΓΟΡΑ ΣΤΕΛΙΟΣ   (ΠΕΤΡΑΚΗ ΚΥΠΡΙΑΝΟΥ 40, 7060 ΛΙΒΑΔΙΑ)</v>
      </c>
      <c r="J7" s="393"/>
      <c r="K7" s="395"/>
      <c r="L7" s="396"/>
      <c r="M7" s="392" t="str">
        <f>ΑΡΤΟΠΟΙΗΤΙΚΑ!M7</f>
        <v>ΥΠΕΡΑΓΟΡΑ ΣΑΡΡΗΣ      (ΛΕΟΝΤΙΟΥ ΜΑΧΑΙΡΑ 13, 6012)                </v>
      </c>
      <c r="N7" s="399"/>
    </row>
    <row r="8" spans="1:14" ht="60.75" customHeight="1">
      <c r="A8" s="374"/>
      <c r="B8" s="389"/>
      <c r="C8" s="342"/>
      <c r="D8" s="343"/>
      <c r="E8" s="342"/>
      <c r="F8" s="407"/>
      <c r="G8" s="343"/>
      <c r="H8" s="343"/>
      <c r="I8" s="369"/>
      <c r="J8" s="394"/>
      <c r="K8" s="397"/>
      <c r="L8" s="398"/>
      <c r="M8" s="369"/>
      <c r="N8" s="387"/>
    </row>
    <row r="9" spans="1:14" ht="12.75">
      <c r="A9" s="374"/>
      <c r="B9" s="389"/>
      <c r="C9" s="344" t="s">
        <v>2</v>
      </c>
      <c r="D9" s="345"/>
      <c r="E9" s="344" t="s">
        <v>2</v>
      </c>
      <c r="F9" s="400"/>
      <c r="G9" s="345" t="s">
        <v>2</v>
      </c>
      <c r="H9" s="345"/>
      <c r="I9" s="344" t="s">
        <v>2</v>
      </c>
      <c r="J9" s="400"/>
      <c r="K9" s="301"/>
      <c r="L9" s="301"/>
      <c r="M9" s="344" t="s">
        <v>2</v>
      </c>
      <c r="N9" s="400"/>
    </row>
    <row r="10" spans="1:14" ht="12.75">
      <c r="A10" s="375"/>
      <c r="B10" s="390"/>
      <c r="C10" s="346" t="s">
        <v>3</v>
      </c>
      <c r="D10" s="405"/>
      <c r="E10" s="346" t="s">
        <v>3</v>
      </c>
      <c r="F10" s="401"/>
      <c r="G10" s="405" t="s">
        <v>3</v>
      </c>
      <c r="H10" s="405"/>
      <c r="I10" s="346" t="s">
        <v>3</v>
      </c>
      <c r="J10" s="401"/>
      <c r="K10" s="302"/>
      <c r="L10" s="302"/>
      <c r="M10" s="346" t="s">
        <v>3</v>
      </c>
      <c r="N10" s="401"/>
    </row>
    <row r="11" spans="1:14" s="4" customFormat="1" ht="12.75">
      <c r="A11" s="142"/>
      <c r="B11" s="144" t="s">
        <v>19</v>
      </c>
      <c r="C11" s="34"/>
      <c r="D11" s="258"/>
      <c r="E11" s="34"/>
      <c r="F11" s="274"/>
      <c r="G11" s="258"/>
      <c r="H11" s="258"/>
      <c r="I11" s="256"/>
      <c r="J11" s="282"/>
      <c r="K11" s="83"/>
      <c r="L11" s="283"/>
      <c r="M11" s="272"/>
      <c r="N11" s="265"/>
    </row>
    <row r="12" spans="1:14" ht="12.75">
      <c r="A12" s="29">
        <v>21</v>
      </c>
      <c r="B12" s="162" t="s">
        <v>446</v>
      </c>
      <c r="C12" s="50">
        <v>2.78</v>
      </c>
      <c r="D12" s="259"/>
      <c r="E12" s="50">
        <v>2.78</v>
      </c>
      <c r="F12" s="275"/>
      <c r="G12" s="259">
        <v>3.1</v>
      </c>
      <c r="H12" s="259"/>
      <c r="I12" s="50">
        <v>2.78</v>
      </c>
      <c r="J12" s="275"/>
      <c r="K12" s="50"/>
      <c r="L12" s="275"/>
      <c r="M12" s="259"/>
      <c r="N12" s="141"/>
    </row>
    <row r="13" spans="1:14" ht="12.75">
      <c r="A13" s="29">
        <v>22</v>
      </c>
      <c r="B13" s="145" t="s">
        <v>234</v>
      </c>
      <c r="C13" s="50">
        <v>2.78</v>
      </c>
      <c r="D13" s="259"/>
      <c r="E13" s="50">
        <v>2.78</v>
      </c>
      <c r="F13" s="275"/>
      <c r="G13" s="259">
        <v>3.1</v>
      </c>
      <c r="H13" s="259"/>
      <c r="I13" s="50">
        <v>2.78</v>
      </c>
      <c r="J13" s="275"/>
      <c r="K13" s="50"/>
      <c r="L13" s="275"/>
      <c r="M13" s="259"/>
      <c r="N13" s="141"/>
    </row>
    <row r="14" spans="1:14" ht="12.75">
      <c r="A14" s="29">
        <v>23</v>
      </c>
      <c r="B14" s="145" t="s">
        <v>235</v>
      </c>
      <c r="C14" s="50">
        <v>2.78</v>
      </c>
      <c r="D14" s="259"/>
      <c r="E14" s="50">
        <v>2.78</v>
      </c>
      <c r="F14" s="275"/>
      <c r="G14" s="259">
        <v>3.1</v>
      </c>
      <c r="H14" s="259"/>
      <c r="I14" s="50">
        <v>2.78</v>
      </c>
      <c r="J14" s="275"/>
      <c r="K14" s="50"/>
      <c r="L14" s="275"/>
      <c r="M14" s="259"/>
      <c r="N14" s="141"/>
    </row>
    <row r="15" spans="1:14" ht="12.75">
      <c r="A15" s="29">
        <v>24</v>
      </c>
      <c r="B15" s="145" t="s">
        <v>236</v>
      </c>
      <c r="C15" s="52">
        <v>2.78</v>
      </c>
      <c r="D15" s="260"/>
      <c r="E15" s="52">
        <v>2.78</v>
      </c>
      <c r="F15" s="276"/>
      <c r="G15" s="259">
        <v>3.1</v>
      </c>
      <c r="H15" s="260"/>
      <c r="I15" s="52">
        <v>2.78</v>
      </c>
      <c r="J15" s="276"/>
      <c r="K15" s="52"/>
      <c r="L15" s="276"/>
      <c r="M15" s="260"/>
      <c r="N15" s="151"/>
    </row>
    <row r="16" spans="1:14" s="4" customFormat="1" ht="12.75">
      <c r="A16" s="29"/>
      <c r="B16" s="14"/>
      <c r="C16" s="290"/>
      <c r="D16" s="291"/>
      <c r="E16" s="290"/>
      <c r="F16" s="296"/>
      <c r="G16" s="291"/>
      <c r="H16" s="291"/>
      <c r="I16" s="290"/>
      <c r="J16" s="296"/>
      <c r="K16" s="290"/>
      <c r="L16" s="296"/>
      <c r="M16" s="291"/>
      <c r="N16" s="292"/>
    </row>
    <row r="17" spans="1:14" s="4" customFormat="1" ht="12.75">
      <c r="A17" s="29"/>
      <c r="B17" s="130" t="s">
        <v>20</v>
      </c>
      <c r="C17" s="293"/>
      <c r="D17" s="294"/>
      <c r="E17" s="293"/>
      <c r="F17" s="297"/>
      <c r="G17" s="294"/>
      <c r="H17" s="294"/>
      <c r="I17" s="293"/>
      <c r="J17" s="297"/>
      <c r="K17" s="293"/>
      <c r="L17" s="297"/>
      <c r="M17" s="294"/>
      <c r="N17" s="295"/>
    </row>
    <row r="18" spans="1:14" ht="12.75">
      <c r="A18" s="29">
        <v>25</v>
      </c>
      <c r="B18" s="303" t="s">
        <v>562</v>
      </c>
      <c r="C18" s="54"/>
      <c r="D18" s="261"/>
      <c r="E18" s="54"/>
      <c r="F18" s="277"/>
      <c r="G18" s="261"/>
      <c r="H18" s="261"/>
      <c r="I18" s="54"/>
      <c r="J18" s="277"/>
      <c r="K18" s="54"/>
      <c r="L18" s="277"/>
      <c r="M18" s="261"/>
      <c r="N18" s="152"/>
    </row>
    <row r="19" spans="1:14" s="161" customFormat="1" ht="25.5">
      <c r="A19" s="231">
        <v>26</v>
      </c>
      <c r="B19" s="162" t="s">
        <v>568</v>
      </c>
      <c r="C19" s="164">
        <v>2.78</v>
      </c>
      <c r="D19" s="262"/>
      <c r="E19" s="164">
        <v>2.78</v>
      </c>
      <c r="F19" s="278"/>
      <c r="G19" s="262">
        <v>2.87</v>
      </c>
      <c r="H19" s="262"/>
      <c r="I19" s="164">
        <v>2.78</v>
      </c>
      <c r="J19" s="278"/>
      <c r="K19" s="164"/>
      <c r="L19" s="278"/>
      <c r="M19" s="262"/>
      <c r="N19" s="166"/>
    </row>
    <row r="20" spans="1:14" s="4" customFormat="1" ht="12.75">
      <c r="A20" s="29"/>
      <c r="B20" s="14"/>
      <c r="C20" s="290"/>
      <c r="D20" s="291"/>
      <c r="E20" s="290"/>
      <c r="F20" s="296"/>
      <c r="G20" s="291"/>
      <c r="H20" s="291"/>
      <c r="I20" s="290"/>
      <c r="J20" s="296"/>
      <c r="K20" s="290"/>
      <c r="L20" s="296"/>
      <c r="M20" s="291"/>
      <c r="N20" s="292"/>
    </row>
    <row r="21" spans="1:14" s="4" customFormat="1" ht="12.75">
      <c r="A21" s="29"/>
      <c r="B21" s="130" t="s">
        <v>555</v>
      </c>
      <c r="C21" s="293"/>
      <c r="D21" s="294"/>
      <c r="E21" s="293"/>
      <c r="F21" s="297"/>
      <c r="G21" s="294"/>
      <c r="H21" s="294"/>
      <c r="I21" s="293"/>
      <c r="J21" s="297"/>
      <c r="K21" s="293"/>
      <c r="L21" s="297"/>
      <c r="M21" s="294"/>
      <c r="N21" s="295"/>
    </row>
    <row r="22" spans="1:14" ht="12.75">
      <c r="A22" s="29">
        <v>27</v>
      </c>
      <c r="B22" s="19" t="s">
        <v>237</v>
      </c>
      <c r="C22" s="54"/>
      <c r="D22" s="263"/>
      <c r="E22" s="279"/>
      <c r="F22" s="280"/>
      <c r="G22" s="261"/>
      <c r="H22" s="261"/>
      <c r="I22" s="279"/>
      <c r="J22" s="280"/>
      <c r="K22" s="279"/>
      <c r="L22" s="280"/>
      <c r="M22" s="309"/>
      <c r="N22" s="310"/>
    </row>
    <row r="23" spans="1:14" s="161" customFormat="1" ht="26.25" thickBot="1">
      <c r="A23" s="232">
        <v>28</v>
      </c>
      <c r="B23" s="246" t="s">
        <v>447</v>
      </c>
      <c r="C23" s="172">
        <v>1.25</v>
      </c>
      <c r="D23" s="264"/>
      <c r="E23" s="172">
        <v>1.25</v>
      </c>
      <c r="F23" s="281"/>
      <c r="G23" s="264">
        <v>1.27</v>
      </c>
      <c r="H23" s="264"/>
      <c r="I23" s="172"/>
      <c r="J23" s="281"/>
      <c r="K23" s="172"/>
      <c r="L23" s="281"/>
      <c r="M23" s="264"/>
      <c r="N23" s="174"/>
    </row>
    <row r="24" spans="1:8" ht="12.75">
      <c r="A24" s="3"/>
      <c r="B24" s="299" t="str">
        <f>ΓΑΛΑΚΤΟΚΟΜΙΚΑ!B49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08" t="str">
        <f>ΓΑΛΑΚΤΟΚΟΜΙΚΑ!B51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391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3" sqref="M2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customWidth="1"/>
    <col min="16" max="16" width="1.8515625" style="0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52" t="str">
        <f>ΓΑΛΑΚΤΟΚΟΜΙΚΑ!A1</f>
        <v>Αρ, Φακ, 8.13.12.03</v>
      </c>
      <c r="B1" s="352"/>
      <c r="AA1" s="24" t="s">
        <v>122</v>
      </c>
    </row>
    <row r="2" ht="3.75" customHeight="1">
      <c r="B2" s="1"/>
    </row>
    <row r="3" spans="1:16" ht="18">
      <c r="A3" s="353" t="s">
        <v>131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16" s="11" customFormat="1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" ht="13.5" thickBot="1">
      <c r="A5" s="411"/>
      <c r="B5" s="411"/>
    </row>
    <row r="6" spans="1:26" ht="13.5" thickBot="1">
      <c r="A6" s="373" t="s">
        <v>0</v>
      </c>
      <c r="B6" s="408" t="s">
        <v>1</v>
      </c>
      <c r="C6" s="383" t="s">
        <v>126</v>
      </c>
      <c r="D6" s="384"/>
      <c r="E6" s="384"/>
      <c r="F6" s="384"/>
      <c r="G6" s="384"/>
      <c r="H6" s="385"/>
      <c r="I6" s="383" t="s">
        <v>145</v>
      </c>
      <c r="J6" s="384"/>
      <c r="K6" s="384"/>
      <c r="L6" s="384"/>
      <c r="M6" s="384"/>
      <c r="N6" s="384"/>
      <c r="O6" s="384"/>
      <c r="P6" s="385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374"/>
      <c r="B7" s="409"/>
      <c r="C7" s="371" t="str">
        <f>ΓΑΛΑΚΤΟΚΟΜΙΚΑ!C7</f>
        <v>ΥΠΕΡΑΓΟΡΑ ΟΡΦΑΝΙΔΗΣ      (ΓΙΑΝΝΟΥ ΚΡΑΝΙΔΙΩΤΗ  20-22,6531)</v>
      </c>
      <c r="D7" s="372"/>
      <c r="E7" s="371" t="s">
        <v>545</v>
      </c>
      <c r="F7" s="372"/>
      <c r="G7" s="371" t="str">
        <f>ΓΑΛΑΚΤΟΚΟΜΙΚΑ!G7</f>
        <v>ΥΠΕΡΑΓΟΡΑ CARREFOUR  (ΣΠΥΡΟΥ ΚΥΠΡΙΑΝΟΥ 23, 6013)</v>
      </c>
      <c r="H7" s="372"/>
      <c r="I7" s="371"/>
      <c r="J7" s="372"/>
      <c r="K7" s="371" t="str">
        <f>ΓΑΛΑΚΤΟΚΟΜΙΚΑ!I7</f>
        <v>ΥΠΕΡΑΓΟΡΑ ΣΤΕΛΙΟΣ   (ΠΕΤΡΑΚΗ ΚΥΠΡΙΑΝΟΥ 40, 7060 ΛΙΒΑΔΙΑ)</v>
      </c>
      <c r="L7" s="271"/>
      <c r="M7" s="371" t="str">
        <f>ΓΑΛΑΚΤΟΚΟΜΙΚΑ!K7</f>
        <v>ΥΠΕΡΑΓΟΡΑ ΜΕΤΡΟ   (ΝΙΚΟΔΗΜΟΥ ΜΥΛΩΝΑ, 6050)</v>
      </c>
      <c r="N7" s="271"/>
      <c r="O7" s="371" t="str">
        <f>ΓΑΛΑΚΤΟΚΟΜΙΚΑ!M7</f>
        <v>ΥΠΕΡΑΓΟΡΑ ΣΑΡΡΗΣ      (ΛΕΟΝΤΙΟΥ ΜΑΧΑΙΡΑ 13, 6012)                </v>
      </c>
      <c r="P7" s="376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374"/>
      <c r="B8" s="409"/>
      <c r="C8" s="342"/>
      <c r="D8" s="343"/>
      <c r="E8" s="342"/>
      <c r="F8" s="343"/>
      <c r="G8" s="342"/>
      <c r="H8" s="343"/>
      <c r="I8" s="342"/>
      <c r="J8" s="343"/>
      <c r="K8" s="342"/>
      <c r="L8" s="267"/>
      <c r="M8" s="342"/>
      <c r="N8" s="267"/>
      <c r="O8" s="342"/>
      <c r="P8" s="351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374"/>
      <c r="B9" s="409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/>
      <c r="J9" s="345"/>
      <c r="K9" s="254" t="s">
        <v>2</v>
      </c>
      <c r="L9" s="268"/>
      <c r="M9" s="254" t="s">
        <v>2</v>
      </c>
      <c r="N9" s="268"/>
      <c r="O9" s="254" t="s">
        <v>2</v>
      </c>
      <c r="P9" s="270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75"/>
      <c r="B10" s="410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/>
      <c r="J10" s="348"/>
      <c r="K10" s="255" t="s">
        <v>3</v>
      </c>
      <c r="L10" s="273"/>
      <c r="M10" s="255" t="s">
        <v>3</v>
      </c>
      <c r="N10" s="273"/>
      <c r="O10" s="255" t="s">
        <v>3</v>
      </c>
      <c r="P10" s="269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89</v>
      </c>
      <c r="C11" s="50">
        <v>8.99</v>
      </c>
      <c r="D11" s="179"/>
      <c r="E11" s="50">
        <v>10.4</v>
      </c>
      <c r="F11" s="51"/>
      <c r="G11" s="50">
        <v>8.39</v>
      </c>
      <c r="H11" s="51"/>
      <c r="I11" s="50"/>
      <c r="J11" s="51"/>
      <c r="K11" s="50">
        <v>7.99</v>
      </c>
      <c r="L11" s="259"/>
      <c r="M11" s="50">
        <v>6.49</v>
      </c>
      <c r="N11" s="259" t="s">
        <v>122</v>
      </c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90</v>
      </c>
      <c r="C12" s="50">
        <v>8.99</v>
      </c>
      <c r="D12" s="179"/>
      <c r="E12" s="50">
        <v>10.4</v>
      </c>
      <c r="F12" s="51"/>
      <c r="G12" s="50">
        <v>8.39</v>
      </c>
      <c r="H12" s="51"/>
      <c r="I12" s="50"/>
      <c r="J12" s="51"/>
      <c r="K12" s="50">
        <v>7.99</v>
      </c>
      <c r="L12" s="259"/>
      <c r="M12" s="50">
        <v>6.49</v>
      </c>
      <c r="N12" s="259" t="s">
        <v>122</v>
      </c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91</v>
      </c>
      <c r="C13" s="50">
        <v>4.69</v>
      </c>
      <c r="D13" s="51"/>
      <c r="E13" s="50">
        <v>5.75</v>
      </c>
      <c r="F13" s="179"/>
      <c r="G13" s="50">
        <v>4.59</v>
      </c>
      <c r="H13" s="51"/>
      <c r="I13" s="50"/>
      <c r="J13" s="51"/>
      <c r="K13" s="50">
        <v>4.69</v>
      </c>
      <c r="L13" s="259"/>
      <c r="M13" s="50">
        <v>4.59</v>
      </c>
      <c r="N13" s="259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21</v>
      </c>
      <c r="C14" s="50">
        <v>4.69</v>
      </c>
      <c r="D14" s="179"/>
      <c r="E14" s="50">
        <v>5.15</v>
      </c>
      <c r="F14" s="51"/>
      <c r="G14" s="50">
        <v>4.49</v>
      </c>
      <c r="H14" s="51"/>
      <c r="I14" s="50"/>
      <c r="J14" s="179"/>
      <c r="K14" s="50">
        <v>4.49</v>
      </c>
      <c r="L14" s="284"/>
      <c r="M14" s="50">
        <v>4.49</v>
      </c>
      <c r="N14" s="284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22</v>
      </c>
      <c r="C15" s="50">
        <v>4.49</v>
      </c>
      <c r="D15" s="51"/>
      <c r="E15" s="50">
        <v>5.35</v>
      </c>
      <c r="F15" s="179"/>
      <c r="G15" s="50">
        <v>3.99</v>
      </c>
      <c r="H15" s="51"/>
      <c r="I15" s="50"/>
      <c r="J15" s="179"/>
      <c r="K15" s="50">
        <v>4.49</v>
      </c>
      <c r="L15" s="284"/>
      <c r="M15" s="50">
        <v>4.59</v>
      </c>
      <c r="N15" s="284"/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92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9"/>
      <c r="M16" s="50">
        <v>9.6</v>
      </c>
      <c r="N16" s="259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23</v>
      </c>
      <c r="C17" s="50">
        <v>6.59</v>
      </c>
      <c r="D17" s="51"/>
      <c r="E17" s="50">
        <v>7.95</v>
      </c>
      <c r="F17" s="51"/>
      <c r="G17" s="50">
        <v>6</v>
      </c>
      <c r="H17" s="51"/>
      <c r="I17" s="50"/>
      <c r="J17" s="51"/>
      <c r="K17" s="50">
        <v>6.29</v>
      </c>
      <c r="L17" s="259"/>
      <c r="M17" s="50">
        <v>7.25</v>
      </c>
      <c r="N17" s="259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40" t="s">
        <v>448</v>
      </c>
      <c r="C18" s="50">
        <v>3.59</v>
      </c>
      <c r="D18" s="51" t="s">
        <v>122</v>
      </c>
      <c r="E18" s="50">
        <v>3.69</v>
      </c>
      <c r="F18" s="51" t="s">
        <v>122</v>
      </c>
      <c r="G18" s="50"/>
      <c r="H18" s="51"/>
      <c r="I18" s="50"/>
      <c r="J18" s="51"/>
      <c r="K18" s="50"/>
      <c r="L18" s="259"/>
      <c r="M18" s="50">
        <v>4.25</v>
      </c>
      <c r="N18" s="259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449</v>
      </c>
      <c r="C19" s="50">
        <v>4.03</v>
      </c>
      <c r="D19" s="51"/>
      <c r="E19" s="50"/>
      <c r="F19" s="51"/>
      <c r="G19" s="50"/>
      <c r="H19" s="51"/>
      <c r="I19" s="50"/>
      <c r="J19" s="51"/>
      <c r="K19" s="50"/>
      <c r="L19" s="259"/>
      <c r="M19" s="50"/>
      <c r="N19" s="259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450</v>
      </c>
      <c r="C20" s="50">
        <v>4.04</v>
      </c>
      <c r="D20" s="51"/>
      <c r="E20" s="50"/>
      <c r="F20" s="51"/>
      <c r="G20" s="50"/>
      <c r="H20" s="51"/>
      <c r="I20" s="50"/>
      <c r="J20" s="179"/>
      <c r="K20" s="50"/>
      <c r="L20" s="284"/>
      <c r="M20" s="50">
        <v>4.25</v>
      </c>
      <c r="N20" s="284"/>
      <c r="O20" s="50"/>
      <c r="P20" s="180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40" t="s">
        <v>451</v>
      </c>
      <c r="C21" s="50">
        <v>9.75</v>
      </c>
      <c r="D21" s="51"/>
      <c r="E21" s="50">
        <v>10.9</v>
      </c>
      <c r="F21" s="51"/>
      <c r="G21" s="50"/>
      <c r="H21" s="51"/>
      <c r="I21" s="50"/>
      <c r="J21" s="51"/>
      <c r="K21" s="50"/>
      <c r="L21" s="259"/>
      <c r="M21" s="50">
        <v>9.95</v>
      </c>
      <c r="N21" s="259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452</v>
      </c>
      <c r="C22" s="50"/>
      <c r="D22" s="51"/>
      <c r="E22" s="50"/>
      <c r="F22" s="51"/>
      <c r="G22" s="50">
        <v>6.99</v>
      </c>
      <c r="H22" s="179" t="s">
        <v>122</v>
      </c>
      <c r="I22" s="50"/>
      <c r="J22" s="179"/>
      <c r="K22" s="50"/>
      <c r="L22" s="284"/>
      <c r="M22" s="50"/>
      <c r="N22" s="284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3" t="s">
        <v>238</v>
      </c>
      <c r="C23" s="52"/>
      <c r="D23" s="53"/>
      <c r="E23" s="52"/>
      <c r="F23" s="53"/>
      <c r="G23" s="52"/>
      <c r="H23" s="53"/>
      <c r="I23" s="52"/>
      <c r="J23" s="53"/>
      <c r="K23" s="52"/>
      <c r="L23" s="260"/>
      <c r="M23" s="52"/>
      <c r="N23" s="260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1">
        <v>14</v>
      </c>
      <c r="B24" s="104" t="s">
        <v>61</v>
      </c>
      <c r="C24" s="56">
        <v>8.99</v>
      </c>
      <c r="D24" s="57"/>
      <c r="E24" s="56">
        <v>9.4</v>
      </c>
      <c r="F24" s="57"/>
      <c r="G24" s="56">
        <v>8.5</v>
      </c>
      <c r="H24" s="57"/>
      <c r="I24" s="56"/>
      <c r="J24" s="187"/>
      <c r="K24" s="56">
        <v>6.95</v>
      </c>
      <c r="L24" s="285"/>
      <c r="M24" s="56">
        <v>8.59</v>
      </c>
      <c r="N24" s="285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99" t="str">
        <f>ΓΑΛΑΚΤΟΚΟΜΙΚΑ!B49</f>
        <v>ΣΗΜΕΙΩΣΕΙΣ: </v>
      </c>
      <c r="C25" s="4" t="s">
        <v>128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08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C6F" sheet="1" objects="1" scenarios="1" formatCells="0"/>
  <mergeCells count="23">
    <mergeCell ref="E7:F8"/>
    <mergeCell ref="K7:K8"/>
    <mergeCell ref="M7:M8"/>
    <mergeCell ref="I6:P6"/>
    <mergeCell ref="E9:F9"/>
    <mergeCell ref="E10:F10"/>
    <mergeCell ref="A4:F4"/>
    <mergeCell ref="I10:J10"/>
    <mergeCell ref="C7:D8"/>
    <mergeCell ref="G9:H9"/>
    <mergeCell ref="C10:D10"/>
    <mergeCell ref="O7:P8"/>
    <mergeCell ref="C9:D9"/>
    <mergeCell ref="I9:J9"/>
    <mergeCell ref="G7:H8"/>
    <mergeCell ref="G10:H10"/>
    <mergeCell ref="A1:B1"/>
    <mergeCell ref="B6:B10"/>
    <mergeCell ref="A6:A10"/>
    <mergeCell ref="A5:B5"/>
    <mergeCell ref="A3:P3"/>
    <mergeCell ref="I7:J8"/>
    <mergeCell ref="C6:H6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66" sqref="K66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4" t="s">
        <v>122</v>
      </c>
    </row>
    <row r="2" ht="4.5" customHeight="1">
      <c r="B2" s="1"/>
    </row>
    <row r="3" spans="1:14" ht="18">
      <c r="A3" s="353" t="s">
        <v>133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2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60" t="s">
        <v>0</v>
      </c>
      <c r="B6" s="412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63.75" customHeight="1">
      <c r="A8" s="361"/>
      <c r="B8" s="389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89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90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ht="15.75" customHeight="1">
      <c r="A11" s="17">
        <v>1</v>
      </c>
      <c r="B11" s="121" t="s">
        <v>453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5"/>
      <c r="J11" s="51"/>
      <c r="K11" s="50">
        <v>1.21</v>
      </c>
      <c r="L11" s="51"/>
      <c r="M11" s="50"/>
      <c r="N11" s="180"/>
    </row>
    <row r="12" spans="1:14" ht="15.75" customHeight="1">
      <c r="A12" s="17">
        <v>2</v>
      </c>
      <c r="B12" s="19" t="s">
        <v>537</v>
      </c>
      <c r="C12" s="50">
        <v>1.3</v>
      </c>
      <c r="D12" s="51"/>
      <c r="E12" s="50"/>
      <c r="F12" s="51"/>
      <c r="G12" s="50"/>
      <c r="H12" s="51"/>
      <c r="I12" s="135">
        <v>1.3</v>
      </c>
      <c r="J12" s="51"/>
      <c r="K12" s="50">
        <v>1.19</v>
      </c>
      <c r="L12" s="51"/>
      <c r="M12" s="50"/>
      <c r="N12" s="141"/>
    </row>
    <row r="13" spans="1:14" ht="15.75" customHeight="1">
      <c r="A13" s="17">
        <v>3</v>
      </c>
      <c r="B13" s="19" t="s">
        <v>239</v>
      </c>
      <c r="C13" s="50">
        <v>0.99</v>
      </c>
      <c r="D13" s="179"/>
      <c r="E13" s="50">
        <v>0.99</v>
      </c>
      <c r="F13" s="51"/>
      <c r="G13" s="50">
        <v>1.03</v>
      </c>
      <c r="H13" s="51"/>
      <c r="I13" s="135">
        <v>0.99</v>
      </c>
      <c r="J13" s="51"/>
      <c r="K13" s="50">
        <v>0.99</v>
      </c>
      <c r="L13" s="179"/>
      <c r="M13" s="50"/>
      <c r="N13" s="141"/>
    </row>
    <row r="14" spans="1:14" ht="15.75" customHeight="1">
      <c r="A14" s="17">
        <v>4</v>
      </c>
      <c r="B14" s="19" t="s">
        <v>240</v>
      </c>
      <c r="C14" s="50">
        <v>0.96</v>
      </c>
      <c r="D14" s="51"/>
      <c r="E14" s="50">
        <v>0.98</v>
      </c>
      <c r="F14" s="51"/>
      <c r="G14" s="50">
        <v>1.06</v>
      </c>
      <c r="H14" s="179"/>
      <c r="I14" s="135"/>
      <c r="J14" s="51"/>
      <c r="K14" s="50">
        <v>0.96</v>
      </c>
      <c r="L14" s="51"/>
      <c r="M14" s="50"/>
      <c r="N14" s="141"/>
    </row>
    <row r="15" spans="1:14" ht="15.75" customHeight="1">
      <c r="A15" s="17">
        <v>5</v>
      </c>
      <c r="B15" s="19" t="s">
        <v>241</v>
      </c>
      <c r="C15" s="50">
        <v>1.03</v>
      </c>
      <c r="D15" s="51"/>
      <c r="E15" s="50">
        <v>1.14</v>
      </c>
      <c r="F15" s="51"/>
      <c r="G15" s="50">
        <v>1.2</v>
      </c>
      <c r="H15" s="51"/>
      <c r="I15" s="135"/>
      <c r="J15" s="51"/>
      <c r="K15" s="50">
        <v>1.15</v>
      </c>
      <c r="L15" s="51"/>
      <c r="M15" s="50"/>
      <c r="N15" s="141"/>
    </row>
    <row r="16" spans="1:14" ht="15.75" customHeight="1">
      <c r="A16" s="17">
        <v>6</v>
      </c>
      <c r="B16" s="19" t="s">
        <v>541</v>
      </c>
      <c r="C16" s="50">
        <v>2.05</v>
      </c>
      <c r="D16" s="179"/>
      <c r="E16" s="50">
        <v>2.06</v>
      </c>
      <c r="F16" s="51"/>
      <c r="G16" s="50">
        <v>2.1</v>
      </c>
      <c r="H16" s="51"/>
      <c r="I16" s="135">
        <v>2.06</v>
      </c>
      <c r="J16" s="51"/>
      <c r="K16" s="50">
        <v>2.06</v>
      </c>
      <c r="L16" s="51"/>
      <c r="M16" s="50"/>
      <c r="N16" s="141"/>
    </row>
    <row r="17" spans="1:14" ht="15.75" customHeight="1">
      <c r="A17" s="17">
        <v>7</v>
      </c>
      <c r="B17" s="19" t="s">
        <v>242</v>
      </c>
      <c r="C17" s="50">
        <v>1.66</v>
      </c>
      <c r="D17" s="51"/>
      <c r="E17" s="50">
        <v>1.88</v>
      </c>
      <c r="F17" s="51"/>
      <c r="G17" s="50">
        <v>1.92</v>
      </c>
      <c r="H17" s="51"/>
      <c r="I17" s="135"/>
      <c r="J17" s="51"/>
      <c r="K17" s="50">
        <v>1.88</v>
      </c>
      <c r="L17" s="51"/>
      <c r="M17" s="50"/>
      <c r="N17" s="141"/>
    </row>
    <row r="18" spans="1:14" ht="15.75" customHeight="1">
      <c r="A18" s="17">
        <v>8</v>
      </c>
      <c r="B18" s="19" t="s">
        <v>382</v>
      </c>
      <c r="C18" s="50">
        <v>1.3</v>
      </c>
      <c r="D18" s="51"/>
      <c r="E18" s="50">
        <v>1.49</v>
      </c>
      <c r="F18" s="51"/>
      <c r="G18" s="50">
        <v>1.43</v>
      </c>
      <c r="H18" s="51"/>
      <c r="I18" s="135">
        <v>1.49</v>
      </c>
      <c r="J18" s="51"/>
      <c r="K18" s="50">
        <v>1.49</v>
      </c>
      <c r="L18" s="51"/>
      <c r="M18" s="50"/>
      <c r="N18" s="141"/>
    </row>
    <row r="19" spans="1:14" ht="15.75" customHeight="1">
      <c r="A19" s="17">
        <v>9</v>
      </c>
      <c r="B19" s="19" t="s">
        <v>454</v>
      </c>
      <c r="C19" s="50">
        <v>1.37</v>
      </c>
      <c r="D19" s="51"/>
      <c r="E19" s="50">
        <v>1.37</v>
      </c>
      <c r="F19" s="51"/>
      <c r="G19" s="50">
        <v>1.39</v>
      </c>
      <c r="H19" s="179"/>
      <c r="I19" s="135"/>
      <c r="J19" s="51"/>
      <c r="K19" s="50">
        <v>1.37</v>
      </c>
      <c r="L19" s="51"/>
      <c r="M19" s="50"/>
      <c r="N19" s="141"/>
    </row>
    <row r="20" spans="1:14" ht="15.75" customHeight="1">
      <c r="A20" s="17">
        <v>10</v>
      </c>
      <c r="B20" s="19" t="s">
        <v>455</v>
      </c>
      <c r="C20" s="50">
        <v>1.37</v>
      </c>
      <c r="D20" s="51"/>
      <c r="E20" s="50">
        <v>1.37</v>
      </c>
      <c r="F20" s="51"/>
      <c r="G20" s="50">
        <v>1.41</v>
      </c>
      <c r="H20" s="51"/>
      <c r="I20" s="135"/>
      <c r="J20" s="51"/>
      <c r="K20" s="50">
        <v>1.37</v>
      </c>
      <c r="L20" s="51"/>
      <c r="M20" s="50"/>
      <c r="N20" s="141"/>
    </row>
    <row r="21" spans="1:14" ht="15.75" customHeight="1">
      <c r="A21" s="17">
        <v>11</v>
      </c>
      <c r="B21" s="19" t="s">
        <v>383</v>
      </c>
      <c r="C21" s="50">
        <v>1.6</v>
      </c>
      <c r="D21" s="51"/>
      <c r="E21" s="50">
        <v>1.68</v>
      </c>
      <c r="F21" s="51"/>
      <c r="G21" s="50">
        <v>1.63</v>
      </c>
      <c r="H21" s="51"/>
      <c r="I21" s="135">
        <v>1.68</v>
      </c>
      <c r="J21" s="51"/>
      <c r="K21" s="50">
        <v>1.68</v>
      </c>
      <c r="L21" s="51"/>
      <c r="M21" s="50"/>
      <c r="N21" s="141"/>
    </row>
    <row r="22" spans="1:14" ht="15.75" customHeight="1">
      <c r="A22" s="17">
        <v>12</v>
      </c>
      <c r="B22" s="19" t="s">
        <v>384</v>
      </c>
      <c r="C22" s="50">
        <v>1.52</v>
      </c>
      <c r="D22" s="51"/>
      <c r="E22" s="50">
        <v>1.52</v>
      </c>
      <c r="F22" s="51"/>
      <c r="G22" s="50">
        <v>1.5</v>
      </c>
      <c r="H22" s="51"/>
      <c r="I22" s="135">
        <v>1.52</v>
      </c>
      <c r="J22" s="51"/>
      <c r="K22" s="50">
        <v>1.52</v>
      </c>
      <c r="L22" s="51"/>
      <c r="M22" s="50"/>
      <c r="N22" s="141"/>
    </row>
    <row r="23" spans="1:14" ht="15.75" customHeight="1">
      <c r="A23" s="17">
        <v>13</v>
      </c>
      <c r="B23" s="19" t="s">
        <v>243</v>
      </c>
      <c r="C23" s="50">
        <v>2.29</v>
      </c>
      <c r="D23" s="51"/>
      <c r="E23" s="50">
        <v>2.29</v>
      </c>
      <c r="F23" s="51"/>
      <c r="G23" s="50"/>
      <c r="H23" s="51"/>
      <c r="I23" s="135">
        <v>2.39</v>
      </c>
      <c r="J23" s="51"/>
      <c r="K23" s="50">
        <v>2.29</v>
      </c>
      <c r="L23" s="51"/>
      <c r="M23" s="50"/>
      <c r="N23" s="141"/>
    </row>
    <row r="24" spans="1:14" ht="15.75" customHeight="1">
      <c r="A24" s="17">
        <v>14</v>
      </c>
      <c r="B24" s="19" t="s">
        <v>244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5">
        <v>1.89</v>
      </c>
      <c r="J24" s="51"/>
      <c r="K24" s="50">
        <v>1.88</v>
      </c>
      <c r="L24" s="51"/>
      <c r="M24" s="50"/>
      <c r="N24" s="141"/>
    </row>
    <row r="25" spans="1:14" ht="15.75" customHeight="1">
      <c r="A25" s="17">
        <v>15</v>
      </c>
      <c r="B25" s="19" t="s">
        <v>245</v>
      </c>
      <c r="C25" s="50">
        <v>3.66</v>
      </c>
      <c r="D25" s="179"/>
      <c r="E25" s="50">
        <v>4.35</v>
      </c>
      <c r="F25" s="51"/>
      <c r="G25" s="50">
        <v>3.12</v>
      </c>
      <c r="H25" s="179"/>
      <c r="I25" s="135"/>
      <c r="J25" s="51"/>
      <c r="K25" s="50">
        <v>3.78</v>
      </c>
      <c r="L25" s="51"/>
      <c r="M25" s="50"/>
      <c r="N25" s="141"/>
    </row>
    <row r="26" spans="1:14" ht="15.75" customHeight="1">
      <c r="A26" s="17">
        <v>16</v>
      </c>
      <c r="B26" s="19" t="s">
        <v>246</v>
      </c>
      <c r="C26" s="50">
        <v>2.78</v>
      </c>
      <c r="D26" s="51"/>
      <c r="E26" s="50">
        <v>3.31</v>
      </c>
      <c r="F26" s="51"/>
      <c r="G26" s="50">
        <v>3.3</v>
      </c>
      <c r="H26" s="51"/>
      <c r="I26" s="135"/>
      <c r="J26" s="51"/>
      <c r="K26" s="50"/>
      <c r="L26" s="51"/>
      <c r="M26" s="50"/>
      <c r="N26" s="141"/>
    </row>
    <row r="27" spans="1:14" ht="15.75" customHeight="1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1.63</v>
      </c>
      <c r="H27" s="51"/>
      <c r="I27" s="135">
        <v>1.68</v>
      </c>
      <c r="J27" s="51"/>
      <c r="K27" s="50">
        <v>1.68</v>
      </c>
      <c r="L27" s="51"/>
      <c r="M27" s="50"/>
      <c r="N27" s="141"/>
    </row>
    <row r="28" spans="1:14" ht="15.75" customHeight="1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5">
        <v>1.52</v>
      </c>
      <c r="J28" s="51"/>
      <c r="K28" s="50">
        <v>1.36</v>
      </c>
      <c r="L28" s="51"/>
      <c r="M28" s="50"/>
      <c r="N28" s="141"/>
    </row>
    <row r="29" spans="1:14" ht="15.75" customHeight="1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5">
        <v>2.57</v>
      </c>
      <c r="J29" s="51"/>
      <c r="K29" s="50">
        <v>2.6</v>
      </c>
      <c r="L29" s="51"/>
      <c r="M29" s="50"/>
      <c r="N29" s="141"/>
    </row>
    <row r="30" spans="1:14" ht="15.75" customHeight="1" thickBot="1">
      <c r="A30" s="18">
        <v>20</v>
      </c>
      <c r="B30" s="16" t="s">
        <v>456</v>
      </c>
      <c r="C30" s="56"/>
      <c r="D30" s="57"/>
      <c r="E30" s="56">
        <v>1.37</v>
      </c>
      <c r="F30" s="57"/>
      <c r="G30" s="56"/>
      <c r="H30" s="57"/>
      <c r="I30" s="136">
        <v>1.36</v>
      </c>
      <c r="J30" s="57"/>
      <c r="K30" s="56">
        <v>1.37</v>
      </c>
      <c r="L30" s="57"/>
      <c r="M30" s="56"/>
      <c r="N30" s="153"/>
    </row>
    <row r="31" spans="1:15" ht="15" customHeight="1">
      <c r="A31" s="69"/>
      <c r="B31" s="299" t="str">
        <f>ΓΑΛΑΚΤΟΚΟΜΙΚΑ!B49</f>
        <v>ΣΗΜΕΙΩΣΕΙΣ: </v>
      </c>
      <c r="C31" s="70"/>
      <c r="D31" s="70"/>
      <c r="E31" s="70"/>
      <c r="F31" s="70"/>
      <c r="G31" s="70"/>
      <c r="H31" s="70"/>
      <c r="I31" s="210"/>
      <c r="J31" s="70"/>
      <c r="K31" s="70"/>
      <c r="L31" s="70"/>
      <c r="M31" s="70"/>
      <c r="N31" s="70"/>
      <c r="O31" s="4"/>
    </row>
    <row r="32" spans="1:15" ht="15" customHeight="1">
      <c r="A32" s="3"/>
      <c r="B32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1"/>
      <c r="J32" s="154"/>
      <c r="K32" s="154"/>
      <c r="L32" s="154"/>
      <c r="M32" s="154"/>
      <c r="N32" s="154"/>
      <c r="O32" s="4"/>
    </row>
    <row r="33" spans="1:15" ht="15" customHeight="1">
      <c r="A33" s="3"/>
      <c r="B33" s="208" t="str">
        <f>ΓΑΛΑΚΤΟΚΟΜΙΚΑ!B51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1"/>
      <c r="J33" s="154"/>
      <c r="K33" s="154"/>
      <c r="L33" s="154"/>
      <c r="M33" s="154"/>
      <c r="N33" s="154"/>
      <c r="O33" s="4"/>
    </row>
    <row r="34" spans="1:15" ht="6.75" customHeight="1">
      <c r="A34" s="3"/>
      <c r="B34" s="8"/>
      <c r="C34" s="154"/>
      <c r="D34" s="154"/>
      <c r="E34" s="154"/>
      <c r="F34" s="154"/>
      <c r="G34" s="154"/>
      <c r="H34" s="154"/>
      <c r="I34" s="211"/>
      <c r="J34" s="154"/>
      <c r="K34" s="154"/>
      <c r="L34" s="154"/>
      <c r="M34" s="154"/>
      <c r="N34" s="154"/>
      <c r="O34" s="4"/>
    </row>
    <row r="35" spans="1:15" ht="6.75" customHeight="1">
      <c r="A35" s="3"/>
      <c r="B35" s="8"/>
      <c r="C35" s="154"/>
      <c r="D35" s="154"/>
      <c r="E35" s="154"/>
      <c r="F35" s="154"/>
      <c r="G35" s="154"/>
      <c r="H35" s="154"/>
      <c r="I35" s="211"/>
      <c r="J35" s="154"/>
      <c r="K35" s="154"/>
      <c r="L35" s="154"/>
      <c r="M35" s="154"/>
      <c r="N35" s="154"/>
      <c r="O35" s="4"/>
    </row>
    <row r="36" spans="1:15" ht="21.75" customHeight="1">
      <c r="A36" s="413" t="s">
        <v>134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"/>
    </row>
    <row r="37" spans="1:15" ht="15" customHeight="1">
      <c r="A37" s="414" t="str">
        <f>ΓΑΛΑΚΤΟΚΟΜΙΚΑ!A4</f>
        <v> ΗΜ: 01/08/12</v>
      </c>
      <c r="B37" s="415"/>
      <c r="C37" s="415"/>
      <c r="D37" s="415"/>
      <c r="E37" s="416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>
      <c r="A38" s="71"/>
      <c r="B38" s="72"/>
      <c r="C38" s="73"/>
      <c r="D38" s="73"/>
      <c r="E38" s="73"/>
      <c r="F38" s="73"/>
      <c r="G38" s="73"/>
      <c r="H38" s="73"/>
      <c r="I38" s="212"/>
      <c r="J38" s="73"/>
      <c r="K38" s="73"/>
      <c r="L38" s="73"/>
      <c r="M38" s="73"/>
      <c r="N38" s="73"/>
      <c r="O38" s="4"/>
    </row>
    <row r="39" spans="1:14" ht="15" customHeight="1">
      <c r="A39" s="360" t="s">
        <v>0</v>
      </c>
      <c r="B39" s="412" t="s">
        <v>1</v>
      </c>
      <c r="C39" s="357" t="s">
        <v>126</v>
      </c>
      <c r="D39" s="358"/>
      <c r="E39" s="358"/>
      <c r="F39" s="358"/>
      <c r="G39" s="358"/>
      <c r="H39" s="358"/>
      <c r="I39" s="357" t="s">
        <v>145</v>
      </c>
      <c r="J39" s="358"/>
      <c r="K39" s="358"/>
      <c r="L39" s="358"/>
      <c r="M39" s="358"/>
      <c r="N39" s="359"/>
    </row>
    <row r="40" spans="1:14" ht="15" customHeight="1">
      <c r="A40" s="361"/>
      <c r="B40" s="389"/>
      <c r="C40" s="340" t="str">
        <f>ΓΑΛΑΚΤΟΚΟΜΙΚΑ!C7</f>
        <v>ΥΠΕΡΑΓΟΡΑ ΟΡΦΑΝΙΔΗΣ      (ΓΙΑΝΝΟΥ ΚΡΑΝΙΔΙΩΤΗ  20-22,6531)</v>
      </c>
      <c r="D40" s="341"/>
      <c r="E40" s="340" t="str">
        <f>ΓΑΛΑΚΤΟΚΟΜΙΚΑ!E7</f>
        <v>ΥΠΕΡΑΓΟΡΑ DEBENHAMS        (ΥΨΙΠΥΛΗΣ 7-9, ΠΑΡΟΔΟΣ ΛΕΩΦ.ΣΠΥΡΟΥ ΚΥΠΡΙΑΝΟΥ, 6052)</v>
      </c>
      <c r="F40" s="341"/>
      <c r="G40" s="340" t="str">
        <f>ΓΑΛΑΚΤΟΚΟΜΙΚΑ!G7</f>
        <v>ΥΠΕΡΑΓΟΡΑ CARREFOUR  (ΣΠΥΡΟΥ ΚΥΠΡΙΑΝΟΥ 23, 6013)</v>
      </c>
      <c r="H40" s="341"/>
      <c r="I40" s="340" t="str">
        <f>ΓΑΛΑΚΤΟΚΟΜΙΚΑ!I7</f>
        <v>ΥΠΕΡΑΓΟΡΑ ΣΤΕΛΙΟΣ   (ΠΕΤΡΑΚΗ ΚΥΠΡΙΑΝΟΥ 40, 7060 ΛΙΒΑΔΙΑ)</v>
      </c>
      <c r="J40" s="341"/>
      <c r="K40" s="340" t="str">
        <f>ΓΑΛΑΚΤΟΚΟΜΙΚΑ!K7</f>
        <v>ΥΠΕΡΑΓΟΡΑ ΜΕΤΡΟ   (ΝΙΚΟΔΗΜΟΥ ΜΥΛΩΝΑ, 6050)</v>
      </c>
      <c r="L40" s="341"/>
      <c r="M40" s="340" t="str">
        <f>ΓΑΛΑΚΤΟΚΟΜΙΚΑ!M7</f>
        <v>ΥΠΕΡΑΓΟΡΑ ΣΑΡΡΗΣ      (ΛΕΟΝΤΙΟΥ ΜΑΧΑΙΡΑ 13, 6012)                </v>
      </c>
      <c r="N40" s="350"/>
    </row>
    <row r="41" spans="1:14" ht="60.75" customHeight="1">
      <c r="A41" s="361"/>
      <c r="B41" s="389"/>
      <c r="C41" s="342"/>
      <c r="D41" s="343"/>
      <c r="E41" s="342"/>
      <c r="F41" s="343"/>
      <c r="G41" s="342"/>
      <c r="H41" s="343"/>
      <c r="I41" s="342"/>
      <c r="J41" s="343"/>
      <c r="K41" s="342"/>
      <c r="L41" s="343"/>
      <c r="M41" s="342"/>
      <c r="N41" s="351"/>
    </row>
    <row r="42" spans="1:14" ht="15" customHeight="1">
      <c r="A42" s="361"/>
      <c r="B42" s="389"/>
      <c r="C42" s="344" t="s">
        <v>2</v>
      </c>
      <c r="D42" s="345"/>
      <c r="E42" s="344" t="s">
        <v>2</v>
      </c>
      <c r="F42" s="345"/>
      <c r="G42" s="344" t="s">
        <v>2</v>
      </c>
      <c r="H42" s="345"/>
      <c r="I42" s="344" t="s">
        <v>2</v>
      </c>
      <c r="J42" s="345"/>
      <c r="K42" s="344" t="s">
        <v>2</v>
      </c>
      <c r="L42" s="345"/>
      <c r="M42" s="344" t="s">
        <v>2</v>
      </c>
      <c r="N42" s="349"/>
    </row>
    <row r="43" spans="1:14" ht="15" customHeight="1">
      <c r="A43" s="362"/>
      <c r="B43" s="390"/>
      <c r="C43" s="346" t="s">
        <v>3</v>
      </c>
      <c r="D43" s="348"/>
      <c r="E43" s="346" t="s">
        <v>3</v>
      </c>
      <c r="F43" s="348"/>
      <c r="G43" s="346" t="s">
        <v>3</v>
      </c>
      <c r="H43" s="348"/>
      <c r="I43" s="346" t="s">
        <v>3</v>
      </c>
      <c r="J43" s="348"/>
      <c r="K43" s="346" t="s">
        <v>3</v>
      </c>
      <c r="L43" s="348"/>
      <c r="M43" s="346" t="s">
        <v>3</v>
      </c>
      <c r="N43" s="347"/>
    </row>
    <row r="44" spans="1:14" ht="15.75" customHeight="1">
      <c r="A44" s="17">
        <v>1</v>
      </c>
      <c r="B44" s="25" t="s">
        <v>457</v>
      </c>
      <c r="C44" s="50">
        <v>3.15</v>
      </c>
      <c r="D44" s="51"/>
      <c r="E44" s="50">
        <v>3.28</v>
      </c>
      <c r="F44" s="51"/>
      <c r="G44" s="50">
        <v>3.28</v>
      </c>
      <c r="H44" s="51"/>
      <c r="I44" s="135">
        <v>3.28</v>
      </c>
      <c r="J44" s="51"/>
      <c r="K44" s="50"/>
      <c r="L44" s="51"/>
      <c r="M44" s="50"/>
      <c r="N44" s="141"/>
    </row>
    <row r="45" spans="1:14" ht="15.75" customHeight="1">
      <c r="A45" s="17">
        <v>2</v>
      </c>
      <c r="B45" s="99" t="s">
        <v>247</v>
      </c>
      <c r="C45" s="50">
        <v>2.45</v>
      </c>
      <c r="D45" s="51"/>
      <c r="E45" s="50">
        <v>2.57</v>
      </c>
      <c r="F45" s="51"/>
      <c r="G45" s="50">
        <v>2.57</v>
      </c>
      <c r="H45" s="51"/>
      <c r="I45" s="135"/>
      <c r="J45" s="51"/>
      <c r="K45" s="50">
        <v>2.57</v>
      </c>
      <c r="L45" s="51"/>
      <c r="M45" s="50"/>
      <c r="N45" s="141"/>
    </row>
    <row r="46" spans="1:14" ht="15.75" customHeight="1">
      <c r="A46" s="17">
        <v>3</v>
      </c>
      <c r="B46" s="25" t="s">
        <v>458</v>
      </c>
      <c r="C46" s="50">
        <v>3.06</v>
      </c>
      <c r="D46" s="51"/>
      <c r="E46" s="50">
        <v>2.19</v>
      </c>
      <c r="F46" s="51" t="s">
        <v>122</v>
      </c>
      <c r="G46" s="50">
        <v>3.05</v>
      </c>
      <c r="H46" s="51"/>
      <c r="I46" s="135">
        <v>2.99</v>
      </c>
      <c r="J46" s="51"/>
      <c r="K46" s="50">
        <v>3.06</v>
      </c>
      <c r="L46" s="51"/>
      <c r="M46" s="50"/>
      <c r="N46" s="141"/>
    </row>
    <row r="47" spans="1:14" ht="15.75" customHeight="1">
      <c r="A47" s="17">
        <v>4</v>
      </c>
      <c r="B47" s="25" t="s">
        <v>459</v>
      </c>
      <c r="C47" s="50">
        <v>2.99</v>
      </c>
      <c r="D47" s="51"/>
      <c r="E47" s="50">
        <v>3.3</v>
      </c>
      <c r="F47" s="51"/>
      <c r="G47" s="50"/>
      <c r="H47" s="51"/>
      <c r="I47" s="135">
        <v>3.29</v>
      </c>
      <c r="J47" s="51"/>
      <c r="K47" s="50">
        <v>3.3</v>
      </c>
      <c r="L47" s="51"/>
      <c r="M47" s="50"/>
      <c r="N47" s="141"/>
    </row>
    <row r="48" spans="1:14" ht="15.75" customHeight="1">
      <c r="A48" s="17">
        <v>5</v>
      </c>
      <c r="B48" s="25" t="s">
        <v>460</v>
      </c>
      <c r="C48" s="50">
        <v>3.28</v>
      </c>
      <c r="D48" s="51"/>
      <c r="E48" s="50">
        <v>3.28</v>
      </c>
      <c r="F48" s="179"/>
      <c r="G48" s="50">
        <v>3.28</v>
      </c>
      <c r="H48" s="51"/>
      <c r="I48" s="135">
        <v>3.28</v>
      </c>
      <c r="J48" s="51"/>
      <c r="K48" s="50">
        <v>3.28</v>
      </c>
      <c r="L48" s="51"/>
      <c r="M48" s="50"/>
      <c r="N48" s="141"/>
    </row>
    <row r="49" spans="1:14" ht="15.75" customHeight="1">
      <c r="A49" s="17">
        <v>6</v>
      </c>
      <c r="B49" s="99" t="s">
        <v>248</v>
      </c>
      <c r="C49" s="50">
        <v>3.15</v>
      </c>
      <c r="D49" s="51"/>
      <c r="E49" s="50">
        <v>3.28</v>
      </c>
      <c r="F49" s="51"/>
      <c r="G49" s="50">
        <v>3.28</v>
      </c>
      <c r="H49" s="51"/>
      <c r="I49" s="135">
        <v>3.28</v>
      </c>
      <c r="J49" s="51"/>
      <c r="K49" s="50">
        <v>3.28</v>
      </c>
      <c r="L49" s="51"/>
      <c r="M49" s="50"/>
      <c r="N49" s="141"/>
    </row>
    <row r="50" spans="1:14" ht="15.75" customHeight="1">
      <c r="A50" s="17">
        <v>7</v>
      </c>
      <c r="B50" s="105" t="s">
        <v>249</v>
      </c>
      <c r="C50" s="50">
        <v>3.99</v>
      </c>
      <c r="D50" s="179"/>
      <c r="E50" s="50">
        <v>4.04</v>
      </c>
      <c r="F50" s="51"/>
      <c r="G50" s="50">
        <v>4.05</v>
      </c>
      <c r="H50" s="51"/>
      <c r="I50" s="135">
        <v>4.04</v>
      </c>
      <c r="J50" s="51"/>
      <c r="K50" s="50">
        <v>4.04</v>
      </c>
      <c r="L50" s="51"/>
      <c r="M50" s="50"/>
      <c r="N50" s="141"/>
    </row>
    <row r="51" spans="1:14" ht="15.75" customHeight="1">
      <c r="A51" s="17">
        <v>8</v>
      </c>
      <c r="B51" s="105" t="s">
        <v>250</v>
      </c>
      <c r="C51" s="50">
        <v>3.06</v>
      </c>
      <c r="D51" s="51"/>
      <c r="E51" s="50">
        <v>3.06</v>
      </c>
      <c r="F51" s="51"/>
      <c r="G51" s="50">
        <v>3.05</v>
      </c>
      <c r="H51" s="51"/>
      <c r="I51" s="135">
        <v>3.06</v>
      </c>
      <c r="J51" s="51"/>
      <c r="K51" s="50">
        <v>3.06</v>
      </c>
      <c r="L51" s="51"/>
      <c r="M51" s="50"/>
      <c r="N51" s="141"/>
    </row>
    <row r="52" spans="1:14" ht="15.75" customHeight="1">
      <c r="A52" s="17">
        <v>9</v>
      </c>
      <c r="B52" s="25" t="s">
        <v>251</v>
      </c>
      <c r="C52" s="50"/>
      <c r="D52" s="51"/>
      <c r="E52" s="50">
        <v>2.44</v>
      </c>
      <c r="F52" s="51"/>
      <c r="G52" s="50">
        <v>2.34</v>
      </c>
      <c r="H52" s="51"/>
      <c r="I52" s="135">
        <v>2.44</v>
      </c>
      <c r="J52" s="51"/>
      <c r="K52" s="50"/>
      <c r="L52" s="51"/>
      <c r="M52" s="50"/>
      <c r="N52" s="141"/>
    </row>
    <row r="53" spans="1:14" ht="15.75" customHeight="1">
      <c r="A53" s="17">
        <v>10</v>
      </c>
      <c r="B53" s="25" t="s">
        <v>252</v>
      </c>
      <c r="C53" s="50">
        <v>1.98</v>
      </c>
      <c r="D53" s="51"/>
      <c r="E53" s="50">
        <v>1.99</v>
      </c>
      <c r="F53" s="51"/>
      <c r="G53" s="50"/>
      <c r="H53" s="51"/>
      <c r="I53" s="135">
        <v>1.98</v>
      </c>
      <c r="J53" s="51"/>
      <c r="K53" s="50">
        <v>0.72</v>
      </c>
      <c r="L53" s="51"/>
      <c r="M53" s="50"/>
      <c r="N53" s="141"/>
    </row>
    <row r="54" spans="1:14" ht="15.75" customHeight="1">
      <c r="A54" s="29">
        <v>11</v>
      </c>
      <c r="B54" s="114" t="s">
        <v>563</v>
      </c>
      <c r="C54" s="50">
        <v>3.02</v>
      </c>
      <c r="D54" s="51"/>
      <c r="E54" s="50">
        <v>3.79</v>
      </c>
      <c r="F54" s="51"/>
      <c r="G54" s="50">
        <v>3.77</v>
      </c>
      <c r="H54" s="51"/>
      <c r="I54" s="135">
        <v>3.79</v>
      </c>
      <c r="J54" s="51"/>
      <c r="K54" s="50">
        <v>3.79</v>
      </c>
      <c r="L54" s="51"/>
      <c r="M54" s="50"/>
      <c r="N54" s="141"/>
    </row>
    <row r="55" spans="1:14" ht="15.75" customHeight="1">
      <c r="A55" s="29">
        <v>12</v>
      </c>
      <c r="B55" s="304" t="s">
        <v>564</v>
      </c>
      <c r="C55" s="50">
        <v>2.36</v>
      </c>
      <c r="D55" s="179"/>
      <c r="E55" s="50">
        <v>3.11</v>
      </c>
      <c r="F55" s="51"/>
      <c r="G55" s="50">
        <v>2.15</v>
      </c>
      <c r="H55" s="51" t="s">
        <v>122</v>
      </c>
      <c r="I55" s="135">
        <v>3.1</v>
      </c>
      <c r="J55" s="51"/>
      <c r="K55" s="50">
        <v>2.5</v>
      </c>
      <c r="L55" s="51"/>
      <c r="M55" s="50"/>
      <c r="N55" s="141"/>
    </row>
    <row r="56" spans="1:14" ht="15.75" customHeight="1">
      <c r="A56" s="29">
        <v>13</v>
      </c>
      <c r="B56" s="305" t="s">
        <v>565</v>
      </c>
      <c r="C56" s="50">
        <v>3.82</v>
      </c>
      <c r="D56" s="179"/>
      <c r="E56" s="50">
        <v>3.94</v>
      </c>
      <c r="F56" s="51"/>
      <c r="G56" s="50">
        <v>3.7</v>
      </c>
      <c r="H56" s="51"/>
      <c r="I56" s="135">
        <v>3.94</v>
      </c>
      <c r="J56" s="51"/>
      <c r="K56" s="50">
        <v>3.6</v>
      </c>
      <c r="L56" s="51"/>
      <c r="M56" s="50"/>
      <c r="N56" s="141"/>
    </row>
    <row r="57" spans="1:14" ht="15.75" customHeight="1">
      <c r="A57" s="17">
        <v>14</v>
      </c>
      <c r="B57" s="19" t="s">
        <v>253</v>
      </c>
      <c r="C57" s="50">
        <v>4.13</v>
      </c>
      <c r="D57" s="51"/>
      <c r="E57" s="50">
        <v>4.45</v>
      </c>
      <c r="F57" s="51"/>
      <c r="G57" s="50">
        <v>3.49</v>
      </c>
      <c r="H57" s="51"/>
      <c r="I57" s="135">
        <v>4.14</v>
      </c>
      <c r="J57" s="51"/>
      <c r="K57" s="50">
        <v>3.53</v>
      </c>
      <c r="L57" s="51" t="s">
        <v>122</v>
      </c>
      <c r="M57" s="50"/>
      <c r="N57" s="141"/>
    </row>
    <row r="58" spans="1:14" ht="15.75" customHeight="1">
      <c r="A58" s="17">
        <v>15</v>
      </c>
      <c r="B58" s="19" t="s">
        <v>254</v>
      </c>
      <c r="C58" s="50">
        <v>2.78</v>
      </c>
      <c r="D58" s="51"/>
      <c r="E58" s="50">
        <v>2.7</v>
      </c>
      <c r="F58" s="51" t="s">
        <v>122</v>
      </c>
      <c r="G58" s="50">
        <v>3.11</v>
      </c>
      <c r="H58" s="179"/>
      <c r="I58" s="135">
        <v>3.09</v>
      </c>
      <c r="J58" s="179"/>
      <c r="K58" s="50">
        <v>2.7</v>
      </c>
      <c r="L58" s="51" t="s">
        <v>122</v>
      </c>
      <c r="M58" s="50"/>
      <c r="N58" s="141"/>
    </row>
    <row r="59" spans="1:14" ht="15.75" customHeight="1">
      <c r="A59" s="17">
        <v>16</v>
      </c>
      <c r="B59" s="25" t="s">
        <v>255</v>
      </c>
      <c r="C59" s="50"/>
      <c r="D59" s="51"/>
      <c r="E59" s="50">
        <v>3.01</v>
      </c>
      <c r="F59" s="51"/>
      <c r="G59" s="50">
        <v>2.99</v>
      </c>
      <c r="H59" s="51"/>
      <c r="I59" s="135">
        <v>3</v>
      </c>
      <c r="J59" s="51"/>
      <c r="K59" s="50">
        <v>2.32</v>
      </c>
      <c r="L59" s="51"/>
      <c r="M59" s="50"/>
      <c r="N59" s="141"/>
    </row>
    <row r="60" spans="1:14" ht="15.75" customHeight="1">
      <c r="A60" s="17">
        <v>17</v>
      </c>
      <c r="B60" s="42" t="s">
        <v>256</v>
      </c>
      <c r="C60" s="52"/>
      <c r="D60" s="53"/>
      <c r="E60" s="52"/>
      <c r="F60" s="53"/>
      <c r="G60" s="52"/>
      <c r="H60" s="53"/>
      <c r="I60" s="213"/>
      <c r="J60" s="53"/>
      <c r="K60" s="52"/>
      <c r="L60" s="53"/>
      <c r="M60" s="52"/>
      <c r="N60" s="151"/>
    </row>
    <row r="61" spans="1:14" ht="15.75" customHeight="1">
      <c r="A61" s="17">
        <v>18</v>
      </c>
      <c r="B61" s="99" t="s">
        <v>535</v>
      </c>
      <c r="C61" s="52"/>
      <c r="D61" s="53"/>
      <c r="E61" s="52"/>
      <c r="F61" s="53"/>
      <c r="G61" s="52"/>
      <c r="H61" s="53"/>
      <c r="I61" s="213"/>
      <c r="J61" s="53"/>
      <c r="K61" s="52"/>
      <c r="L61" s="53"/>
      <c r="M61" s="52"/>
      <c r="N61" s="151"/>
    </row>
    <row r="62" spans="1:14" ht="15.75" customHeight="1">
      <c r="A62" s="17">
        <v>19</v>
      </c>
      <c r="B62" s="99" t="s">
        <v>257</v>
      </c>
      <c r="C62" s="52">
        <v>7.54</v>
      </c>
      <c r="D62" s="53"/>
      <c r="E62" s="52">
        <v>7.55</v>
      </c>
      <c r="F62" s="53"/>
      <c r="G62" s="52">
        <v>7.54</v>
      </c>
      <c r="H62" s="53"/>
      <c r="I62" s="213">
        <v>7.34</v>
      </c>
      <c r="J62" s="53"/>
      <c r="K62" s="52">
        <v>7.55</v>
      </c>
      <c r="L62" s="53"/>
      <c r="M62" s="52"/>
      <c r="N62" s="151"/>
    </row>
    <row r="63" spans="1:14" ht="15.75" customHeight="1">
      <c r="A63" s="17">
        <v>20</v>
      </c>
      <c r="B63" s="99" t="s">
        <v>461</v>
      </c>
      <c r="C63" s="52">
        <v>4.69</v>
      </c>
      <c r="D63" s="53"/>
      <c r="E63" s="52">
        <v>5.05</v>
      </c>
      <c r="F63" s="53"/>
      <c r="G63" s="52">
        <v>4.8</v>
      </c>
      <c r="H63" s="53"/>
      <c r="I63" s="213">
        <v>4.99</v>
      </c>
      <c r="J63" s="53"/>
      <c r="K63" s="52">
        <v>3.79</v>
      </c>
      <c r="L63" s="53"/>
      <c r="M63" s="52"/>
      <c r="N63" s="151"/>
    </row>
    <row r="64" spans="1:14" ht="15.75" customHeight="1">
      <c r="A64" s="17">
        <v>21</v>
      </c>
      <c r="B64" s="99" t="s">
        <v>258</v>
      </c>
      <c r="C64" s="52">
        <v>7.99</v>
      </c>
      <c r="D64" s="53"/>
      <c r="E64" s="52">
        <v>8.39</v>
      </c>
      <c r="F64" s="53"/>
      <c r="G64" s="52">
        <v>7.61</v>
      </c>
      <c r="H64" s="53"/>
      <c r="I64" s="213">
        <v>8.35</v>
      </c>
      <c r="J64" s="53"/>
      <c r="K64" s="52">
        <v>7.79</v>
      </c>
      <c r="L64" s="53"/>
      <c r="M64" s="52"/>
      <c r="N64" s="151"/>
    </row>
    <row r="65" spans="1:14" ht="15.75" customHeight="1" thickBot="1">
      <c r="A65" s="18">
        <v>22</v>
      </c>
      <c r="B65" s="120" t="s">
        <v>462</v>
      </c>
      <c r="C65" s="56">
        <v>1.47</v>
      </c>
      <c r="D65" s="57"/>
      <c r="E65" s="56">
        <v>1.49</v>
      </c>
      <c r="F65" s="57"/>
      <c r="G65" s="56">
        <v>1.42</v>
      </c>
      <c r="H65" s="57"/>
      <c r="I65" s="136">
        <v>1.46</v>
      </c>
      <c r="J65" s="57"/>
      <c r="K65" s="56">
        <v>1.47</v>
      </c>
      <c r="L65" s="57"/>
      <c r="M65" s="56"/>
      <c r="N65" s="153"/>
    </row>
    <row r="66" ht="12.75">
      <c r="B66" s="299" t="str">
        <f>ΓΑΛΑΚΤΟΚΟΜΙΚΑ!B49</f>
        <v>ΣΗΜΕΙΩΣΕΙΣ: </v>
      </c>
    </row>
    <row r="67" spans="2:14" ht="12.75">
      <c r="B67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2"/>
      <c r="J67" s="32"/>
      <c r="K67" s="32"/>
      <c r="L67" s="32"/>
      <c r="M67" s="32"/>
      <c r="N67" s="32"/>
    </row>
    <row r="68" spans="2:14" ht="12.75">
      <c r="B68" s="208" t="str">
        <f>ΓΑΛΑΚΤΟΚΟΜΙΚΑ!B51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2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203"/>
      <c r="J69" s="8"/>
      <c r="K69" s="8"/>
      <c r="L69" s="8"/>
      <c r="M69" s="32"/>
      <c r="N69" s="32"/>
    </row>
  </sheetData>
  <sheetProtection password="CC6F" sheet="1" objects="1" scenarios="1" formatCells="0"/>
  <mergeCells count="49">
    <mergeCell ref="K10:L10"/>
    <mergeCell ref="A36:N36"/>
    <mergeCell ref="E10:F10"/>
    <mergeCell ref="M9:N9"/>
    <mergeCell ref="G40:H41"/>
    <mergeCell ref="I43:J43"/>
    <mergeCell ref="A37:E37"/>
    <mergeCell ref="I10:J10"/>
    <mergeCell ref="C10:D10"/>
    <mergeCell ref="I9:J9"/>
    <mergeCell ref="E9:F9"/>
    <mergeCell ref="C9:D9"/>
    <mergeCell ref="I7:J8"/>
    <mergeCell ref="E7:F8"/>
    <mergeCell ref="K9:L9"/>
    <mergeCell ref="A4:F4"/>
    <mergeCell ref="C6:H6"/>
    <mergeCell ref="I6:N6"/>
    <mergeCell ref="C7:D8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G42:H42"/>
    <mergeCell ref="M40:N41"/>
    <mergeCell ref="E43:F43"/>
    <mergeCell ref="G43:H43"/>
    <mergeCell ref="E40:F41"/>
    <mergeCell ref="K43:L43"/>
    <mergeCell ref="I40:J41"/>
    <mergeCell ref="E42:F42"/>
    <mergeCell ref="M43:N43"/>
    <mergeCell ref="K40:L41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7" sqref="B52:B57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52" t="str">
        <f>ΓΑΛΑΚΤΟΚΟΜΙΚΑ!A1</f>
        <v>Αρ, Φακ, 8.13.12.03</v>
      </c>
      <c r="B1" s="352"/>
      <c r="AA1" s="24" t="s">
        <v>122</v>
      </c>
    </row>
    <row r="2" ht="2.25" customHeight="1">
      <c r="B2" s="1"/>
    </row>
    <row r="3" spans="1:14" ht="16.5" customHeight="1">
      <c r="A3" s="353" t="s">
        <v>135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2" ht="15.75" customHeight="1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60" t="s">
        <v>0</v>
      </c>
      <c r="B6" s="363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64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51.75" customHeight="1">
      <c r="A8" s="361"/>
      <c r="B8" s="364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64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65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ht="16.5" customHeight="1">
      <c r="A11" s="17">
        <v>1</v>
      </c>
      <c r="B11" s="64" t="s">
        <v>379</v>
      </c>
      <c r="C11" s="50">
        <v>2.52</v>
      </c>
      <c r="D11" s="51" t="s">
        <v>122</v>
      </c>
      <c r="E11" s="50">
        <v>2.96</v>
      </c>
      <c r="F11" s="51" t="s">
        <v>122</v>
      </c>
      <c r="G11" s="50">
        <v>2.57</v>
      </c>
      <c r="H11" s="51" t="s">
        <v>122</v>
      </c>
      <c r="I11" s="135"/>
      <c r="J11" s="51"/>
      <c r="K11" s="50">
        <v>3.1</v>
      </c>
      <c r="L11" s="51" t="s">
        <v>122</v>
      </c>
      <c r="M11" s="50"/>
      <c r="N11" s="141"/>
    </row>
    <row r="12" spans="1:14" ht="16.5" customHeight="1">
      <c r="A12" s="17">
        <v>2</v>
      </c>
      <c r="B12" s="64" t="s">
        <v>380</v>
      </c>
      <c r="C12" s="50"/>
      <c r="D12" s="179"/>
      <c r="E12" s="50"/>
      <c r="F12" s="51"/>
      <c r="G12" s="50">
        <v>2.08</v>
      </c>
      <c r="H12" s="51"/>
      <c r="I12" s="135"/>
      <c r="J12" s="51"/>
      <c r="K12" s="50">
        <v>2.18</v>
      </c>
      <c r="L12" s="51"/>
      <c r="M12" s="50"/>
      <c r="N12" s="141"/>
    </row>
    <row r="13" spans="1:14" ht="16.5" customHeight="1">
      <c r="A13" s="17">
        <v>3</v>
      </c>
      <c r="B13" s="107" t="s">
        <v>381</v>
      </c>
      <c r="C13" s="50"/>
      <c r="D13" s="51"/>
      <c r="E13" s="50">
        <v>2.99</v>
      </c>
      <c r="F13" s="51"/>
      <c r="G13" s="50">
        <v>3.04</v>
      </c>
      <c r="H13" s="51"/>
      <c r="I13" s="135">
        <v>2.78</v>
      </c>
      <c r="J13" s="51"/>
      <c r="K13" s="50">
        <v>2.79</v>
      </c>
      <c r="L13" s="51"/>
      <c r="M13" s="50"/>
      <c r="N13" s="141"/>
    </row>
    <row r="14" spans="1:14" ht="16.5" customHeight="1">
      <c r="A14" s="17">
        <v>4</v>
      </c>
      <c r="B14" s="107" t="s">
        <v>463</v>
      </c>
      <c r="C14" s="50">
        <v>6.25</v>
      </c>
      <c r="D14" s="51"/>
      <c r="E14" s="50"/>
      <c r="F14" s="51"/>
      <c r="G14" s="50"/>
      <c r="H14" s="51"/>
      <c r="I14" s="135"/>
      <c r="J14" s="51"/>
      <c r="K14" s="50"/>
      <c r="L14" s="51"/>
      <c r="M14" s="50"/>
      <c r="N14" s="141"/>
    </row>
    <row r="15" spans="1:14" ht="16.5" customHeight="1">
      <c r="A15" s="17">
        <v>5</v>
      </c>
      <c r="B15" s="108" t="s">
        <v>259</v>
      </c>
      <c r="C15" s="50">
        <v>1.2</v>
      </c>
      <c r="D15" s="51"/>
      <c r="E15" s="50"/>
      <c r="F15" s="51"/>
      <c r="G15" s="50">
        <v>1.34</v>
      </c>
      <c r="H15" s="51"/>
      <c r="I15" s="135"/>
      <c r="J15" s="51"/>
      <c r="K15" s="50">
        <v>1.42</v>
      </c>
      <c r="L15" s="51"/>
      <c r="M15" s="50"/>
      <c r="N15" s="141"/>
    </row>
    <row r="16" spans="1:14" ht="16.5" customHeight="1">
      <c r="A16" s="17">
        <v>6</v>
      </c>
      <c r="B16" s="109" t="s">
        <v>260</v>
      </c>
      <c r="C16" s="50"/>
      <c r="D16" s="51"/>
      <c r="E16" s="50"/>
      <c r="F16" s="51"/>
      <c r="G16" s="50">
        <v>3.1</v>
      </c>
      <c r="H16" s="51"/>
      <c r="I16" s="135">
        <v>2.82</v>
      </c>
      <c r="J16" s="51"/>
      <c r="K16" s="50">
        <v>2.86</v>
      </c>
      <c r="L16" s="51"/>
      <c r="M16" s="50"/>
      <c r="N16" s="141"/>
    </row>
    <row r="17" spans="1:14" ht="16.5" customHeight="1">
      <c r="A17" s="17">
        <v>7</v>
      </c>
      <c r="B17" s="108" t="s">
        <v>261</v>
      </c>
      <c r="C17" s="50">
        <v>1.65</v>
      </c>
      <c r="D17" s="179" t="s">
        <v>122</v>
      </c>
      <c r="E17" s="50">
        <v>1.59</v>
      </c>
      <c r="F17" s="51" t="s">
        <v>122</v>
      </c>
      <c r="G17" s="50">
        <v>1.66</v>
      </c>
      <c r="H17" s="51" t="s">
        <v>122</v>
      </c>
      <c r="I17" s="135"/>
      <c r="J17" s="51"/>
      <c r="K17" s="50">
        <v>1.69</v>
      </c>
      <c r="L17" s="51" t="s">
        <v>122</v>
      </c>
      <c r="M17" s="50"/>
      <c r="N17" s="141"/>
    </row>
    <row r="18" spans="1:14" ht="16.5" customHeight="1">
      <c r="A18" s="17">
        <v>8</v>
      </c>
      <c r="B18" s="137" t="s">
        <v>406</v>
      </c>
      <c r="C18" s="50"/>
      <c r="D18" s="51"/>
      <c r="E18" s="50"/>
      <c r="F18" s="51"/>
      <c r="G18" s="50">
        <v>2.21</v>
      </c>
      <c r="H18" s="51"/>
      <c r="I18" s="135"/>
      <c r="J18" s="51"/>
      <c r="K18" s="50"/>
      <c r="L18" s="51"/>
      <c r="M18" s="50"/>
      <c r="N18" s="141"/>
    </row>
    <row r="19" spans="1:14" ht="16.5" customHeight="1">
      <c r="A19" s="17">
        <v>9</v>
      </c>
      <c r="B19" s="118" t="s">
        <v>464</v>
      </c>
      <c r="C19" s="50">
        <v>2.91</v>
      </c>
      <c r="D19" s="51"/>
      <c r="E19" s="50"/>
      <c r="F19" s="51"/>
      <c r="G19" s="50">
        <v>2.94</v>
      </c>
      <c r="H19" s="51"/>
      <c r="I19" s="135"/>
      <c r="J19" s="51"/>
      <c r="K19" s="50">
        <v>3.07</v>
      </c>
      <c r="L19" s="51"/>
      <c r="M19" s="50"/>
      <c r="N19" s="141"/>
    </row>
    <row r="20" spans="1:14" ht="16.5" customHeight="1">
      <c r="A20" s="17">
        <v>10</v>
      </c>
      <c r="B20" s="108" t="s">
        <v>262</v>
      </c>
      <c r="C20" s="50">
        <v>1.99</v>
      </c>
      <c r="D20" s="51"/>
      <c r="E20" s="50">
        <v>2.15</v>
      </c>
      <c r="F20" s="51"/>
      <c r="G20" s="50"/>
      <c r="H20" s="51"/>
      <c r="I20" s="135"/>
      <c r="J20" s="51"/>
      <c r="K20" s="50">
        <v>2.25</v>
      </c>
      <c r="L20" s="51"/>
      <c r="M20" s="50"/>
      <c r="N20" s="141"/>
    </row>
    <row r="21" spans="1:14" ht="16.5" customHeight="1">
      <c r="A21" s="17">
        <v>11</v>
      </c>
      <c r="B21" s="107" t="s">
        <v>377</v>
      </c>
      <c r="C21" s="50"/>
      <c r="D21" s="51"/>
      <c r="E21" s="50">
        <v>2.26</v>
      </c>
      <c r="F21" s="51"/>
      <c r="G21" s="50">
        <v>2.29</v>
      </c>
      <c r="H21" s="51"/>
      <c r="I21" s="135">
        <v>1.98</v>
      </c>
      <c r="J21" s="51"/>
      <c r="K21" s="50">
        <v>2</v>
      </c>
      <c r="L21" s="51"/>
      <c r="M21" s="50"/>
      <c r="N21" s="141"/>
    </row>
    <row r="22" spans="1:14" ht="16.5" customHeight="1">
      <c r="A22" s="17">
        <v>12</v>
      </c>
      <c r="B22" s="101" t="s">
        <v>378</v>
      </c>
      <c r="C22" s="50">
        <v>2.59</v>
      </c>
      <c r="D22" s="51"/>
      <c r="E22" s="50">
        <v>2.99</v>
      </c>
      <c r="F22" s="51"/>
      <c r="G22" s="50">
        <v>3.07</v>
      </c>
      <c r="H22" s="51"/>
      <c r="I22" s="135"/>
      <c r="J22" s="51"/>
      <c r="K22" s="50">
        <v>2.47</v>
      </c>
      <c r="L22" s="51"/>
      <c r="M22" s="50"/>
      <c r="N22" s="141"/>
    </row>
    <row r="23" spans="1:14" ht="16.5" customHeight="1">
      <c r="A23" s="17">
        <v>13</v>
      </c>
      <c r="B23" s="108" t="s">
        <v>263</v>
      </c>
      <c r="C23" s="50">
        <v>1.99</v>
      </c>
      <c r="D23" s="51"/>
      <c r="E23" s="50">
        <v>2.1</v>
      </c>
      <c r="F23" s="51"/>
      <c r="G23" s="50">
        <v>1.69</v>
      </c>
      <c r="H23" s="51"/>
      <c r="I23" s="135"/>
      <c r="J23" s="51"/>
      <c r="K23" s="50">
        <v>1.99</v>
      </c>
      <c r="L23" s="51"/>
      <c r="M23" s="50"/>
      <c r="N23" s="141"/>
    </row>
    <row r="24" spans="1:14" ht="16.5" customHeight="1">
      <c r="A24" s="17">
        <v>14</v>
      </c>
      <c r="B24" s="118" t="s">
        <v>407</v>
      </c>
      <c r="C24" s="50">
        <v>2.18</v>
      </c>
      <c r="D24" s="51"/>
      <c r="E24" s="50">
        <v>2.21</v>
      </c>
      <c r="F24" s="51"/>
      <c r="G24" s="50"/>
      <c r="H24" s="51"/>
      <c r="I24" s="135"/>
      <c r="J24" s="51"/>
      <c r="K24" s="50">
        <v>2.26</v>
      </c>
      <c r="L24" s="51"/>
      <c r="M24" s="50"/>
      <c r="N24" s="141"/>
    </row>
    <row r="25" spans="1:14" ht="16.5" customHeight="1">
      <c r="A25" s="17">
        <v>15</v>
      </c>
      <c r="B25" s="101" t="s">
        <v>374</v>
      </c>
      <c r="C25" s="50">
        <v>3.25</v>
      </c>
      <c r="D25" s="51"/>
      <c r="E25" s="50">
        <v>3.62</v>
      </c>
      <c r="F25" s="51"/>
      <c r="G25" s="50">
        <v>3.25</v>
      </c>
      <c r="H25" s="51"/>
      <c r="I25" s="135"/>
      <c r="J25" s="51"/>
      <c r="K25" s="50">
        <v>3.31</v>
      </c>
      <c r="L25" s="51"/>
      <c r="M25" s="50"/>
      <c r="N25" s="180"/>
    </row>
    <row r="26" spans="1:14" ht="16.5" customHeight="1">
      <c r="A26" s="17">
        <v>16</v>
      </c>
      <c r="B26" s="107" t="s">
        <v>375</v>
      </c>
      <c r="C26" s="50">
        <v>3.39</v>
      </c>
      <c r="D26" s="51"/>
      <c r="E26" s="50">
        <v>3.5</v>
      </c>
      <c r="F26" s="51"/>
      <c r="G26" s="50"/>
      <c r="H26" s="51"/>
      <c r="I26" s="135"/>
      <c r="J26" s="51"/>
      <c r="K26" s="50"/>
      <c r="L26" s="51"/>
      <c r="M26" s="50"/>
      <c r="N26" s="141"/>
    </row>
    <row r="27" spans="1:14" ht="16.5" customHeight="1">
      <c r="A27" s="17">
        <v>17</v>
      </c>
      <c r="B27" s="107" t="s">
        <v>376</v>
      </c>
      <c r="C27" s="50"/>
      <c r="D27" s="51"/>
      <c r="E27" s="50"/>
      <c r="F27" s="51"/>
      <c r="G27" s="50"/>
      <c r="H27" s="51"/>
      <c r="I27" s="135">
        <v>4.82</v>
      </c>
      <c r="J27" s="51"/>
      <c r="K27" s="50"/>
      <c r="L27" s="51"/>
      <c r="M27" s="50"/>
      <c r="N27" s="141"/>
    </row>
    <row r="28" spans="1:14" ht="16.5" customHeight="1">
      <c r="A28" s="17">
        <v>18</v>
      </c>
      <c r="B28" s="109" t="s">
        <v>264</v>
      </c>
      <c r="C28" s="52">
        <v>2.79</v>
      </c>
      <c r="D28" s="53"/>
      <c r="E28" s="52">
        <v>2.73</v>
      </c>
      <c r="F28" s="53"/>
      <c r="G28" s="52"/>
      <c r="H28" s="53"/>
      <c r="I28" s="213"/>
      <c r="J28" s="53"/>
      <c r="K28" s="52">
        <v>2.79</v>
      </c>
      <c r="L28" s="53"/>
      <c r="M28" s="52"/>
      <c r="N28" s="151"/>
    </row>
    <row r="29" spans="1:14" ht="16.5" customHeight="1">
      <c r="A29" s="17">
        <v>19</v>
      </c>
      <c r="B29" s="110" t="s">
        <v>265</v>
      </c>
      <c r="C29" s="52"/>
      <c r="D29" s="53"/>
      <c r="E29" s="52">
        <v>3.05</v>
      </c>
      <c r="F29" s="53"/>
      <c r="G29" s="52"/>
      <c r="H29" s="53"/>
      <c r="I29" s="213">
        <v>2.82</v>
      </c>
      <c r="J29" s="53"/>
      <c r="K29" s="52">
        <v>3.05</v>
      </c>
      <c r="L29" s="53"/>
      <c r="M29" s="52"/>
      <c r="N29" s="151"/>
    </row>
    <row r="30" spans="1:14" ht="16.5" customHeight="1" thickBot="1">
      <c r="A30" s="18">
        <v>20</v>
      </c>
      <c r="B30" s="122" t="s">
        <v>465</v>
      </c>
      <c r="C30" s="56"/>
      <c r="D30" s="57"/>
      <c r="E30" s="56"/>
      <c r="F30" s="57"/>
      <c r="G30" s="56"/>
      <c r="H30" s="57"/>
      <c r="I30" s="136"/>
      <c r="J30" s="57"/>
      <c r="K30" s="56"/>
      <c r="L30" s="57"/>
      <c r="M30" s="56"/>
      <c r="N30" s="153"/>
    </row>
    <row r="31" spans="1:14" ht="12.75" customHeight="1">
      <c r="A31" s="3"/>
      <c r="B31" s="299" t="str">
        <f>ΓΑΛΑΚΤΟΚΟΜΙΚΑ!B49</f>
        <v>ΣΗΜΕΙΩΣΕΙΣ: 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>
        <f>ΓΑΛΑΚΤΟΚΟΜΙΚΑ!N49</f>
        <v>0</v>
      </c>
    </row>
    <row r="32" spans="1:14" ht="12.75" customHeight="1">
      <c r="A32" s="3"/>
      <c r="B32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</row>
    <row r="33" spans="1:14" ht="12.75" customHeight="1">
      <c r="A33" s="3"/>
      <c r="B33" s="208" t="str">
        <f>ΓΑΛΑΚΤΟΚΟΜΙΚΑ!B51</f>
        <v>2) Στις περιπτώσεις που το οποιοδήποτε προϊόν πωλείται σε τιμή προσφοράς σημειώνεται με (*).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14"/>
      <c r="J35" s="37"/>
      <c r="K35" s="37"/>
      <c r="L35" s="37"/>
      <c r="M35" s="37"/>
      <c r="N35" s="37"/>
    </row>
    <row r="36" ht="3.75" customHeight="1"/>
    <row r="37" spans="1:14" ht="16.5" customHeight="1">
      <c r="A37" s="353" t="s">
        <v>136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</row>
    <row r="38" spans="1:12" ht="18">
      <c r="A38" s="354" t="str">
        <f>ΓΑΛΑΚΤΟΚΟΜΙΚΑ!A4</f>
        <v> ΗΜ: 01/08/12</v>
      </c>
      <c r="B38" s="355"/>
      <c r="C38" s="355"/>
      <c r="D38" s="355"/>
      <c r="E38" s="356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60" t="s">
        <v>0</v>
      </c>
      <c r="B40" s="412" t="s">
        <v>1</v>
      </c>
      <c r="C40" s="357" t="s">
        <v>126</v>
      </c>
      <c r="D40" s="358"/>
      <c r="E40" s="358"/>
      <c r="F40" s="358"/>
      <c r="G40" s="358"/>
      <c r="H40" s="358"/>
      <c r="I40" s="357" t="s">
        <v>145</v>
      </c>
      <c r="J40" s="358"/>
      <c r="K40" s="358"/>
      <c r="L40" s="358"/>
      <c r="M40" s="358"/>
      <c r="N40" s="359"/>
    </row>
    <row r="41" spans="1:14" ht="12.75" customHeight="1">
      <c r="A41" s="361"/>
      <c r="B41" s="389"/>
      <c r="C41" s="340" t="str">
        <f>ΓΑΛΑΚΤΟΚΟΜΙΚΑ!C7</f>
        <v>ΥΠΕΡΑΓΟΡΑ ΟΡΦΑΝΙΔΗΣ      (ΓΙΑΝΝΟΥ ΚΡΑΝΙΔΙΩΤΗ  20-22,6531)</v>
      </c>
      <c r="D41" s="341"/>
      <c r="E41" s="340" t="str">
        <f>ΓΑΛΑΚΤΟΚΟΜΙΚΑ!E7</f>
        <v>ΥΠΕΡΑΓΟΡΑ DEBENHAMS        (ΥΨΙΠΥΛΗΣ 7-9, ΠΑΡΟΔΟΣ ΛΕΩΦ.ΣΠΥΡΟΥ ΚΥΠΡΙΑΝΟΥ, 6052)</v>
      </c>
      <c r="F41" s="341"/>
      <c r="G41" s="340" t="str">
        <f>ΓΑΛΑΚΤΟΚΟΜΙΚΑ!G7</f>
        <v>ΥΠΕΡΑΓΟΡΑ CARREFOUR  (ΣΠΥΡΟΥ ΚΥΠΡΙΑΝΟΥ 23, 6013)</v>
      </c>
      <c r="H41" s="341"/>
      <c r="I41" s="340" t="str">
        <f>ΓΑΛΑΚΤΟΚΟΜΙΚΑ!I7</f>
        <v>ΥΠΕΡΑΓΟΡΑ ΣΤΕΛΙΟΣ   (ΠΕΤΡΑΚΗ ΚΥΠΡΙΑΝΟΥ 40, 7060 ΛΙΒΑΔΙΑ)</v>
      </c>
      <c r="J41" s="341"/>
      <c r="K41" s="340" t="str">
        <f>ΓΑΛΑΚΤΟΚΟΜΙΚΑ!K7</f>
        <v>ΥΠΕΡΑΓΟΡΑ ΜΕΤΡΟ   (ΝΙΚΟΔΗΜΟΥ ΜΥΛΩΝΑ, 6050)</v>
      </c>
      <c r="L41" s="341"/>
      <c r="M41" s="340" t="str">
        <f>ΓΑΛΑΚΤΟΚΟΜΙΚΑ!M7</f>
        <v>ΥΠΕΡΑΓΟΡΑ ΣΑΡΡΗΣ      (ΛΕΟΝΤΙΟΥ ΜΑΧΑΙΡΑ 13, 6012)                </v>
      </c>
      <c r="N41" s="350"/>
    </row>
    <row r="42" spans="1:14" ht="51" customHeight="1">
      <c r="A42" s="361"/>
      <c r="B42" s="389"/>
      <c r="C42" s="342"/>
      <c r="D42" s="343"/>
      <c r="E42" s="342"/>
      <c r="F42" s="343"/>
      <c r="G42" s="342"/>
      <c r="H42" s="343"/>
      <c r="I42" s="342"/>
      <c r="J42" s="343"/>
      <c r="K42" s="342"/>
      <c r="L42" s="343"/>
      <c r="M42" s="342"/>
      <c r="N42" s="351"/>
    </row>
    <row r="43" spans="1:14" ht="12.75">
      <c r="A43" s="361"/>
      <c r="B43" s="389"/>
      <c r="C43" s="344" t="s">
        <v>2</v>
      </c>
      <c r="D43" s="345"/>
      <c r="E43" s="344" t="s">
        <v>2</v>
      </c>
      <c r="F43" s="345"/>
      <c r="G43" s="344" t="s">
        <v>2</v>
      </c>
      <c r="H43" s="345"/>
      <c r="I43" s="344" t="s">
        <v>2</v>
      </c>
      <c r="J43" s="345"/>
      <c r="K43" s="344" t="s">
        <v>2</v>
      </c>
      <c r="L43" s="345"/>
      <c r="M43" s="344" t="s">
        <v>2</v>
      </c>
      <c r="N43" s="349"/>
    </row>
    <row r="44" spans="1:14" ht="15" customHeight="1">
      <c r="A44" s="362"/>
      <c r="B44" s="390"/>
      <c r="C44" s="346" t="s">
        <v>3</v>
      </c>
      <c r="D44" s="348"/>
      <c r="E44" s="346" t="s">
        <v>3</v>
      </c>
      <c r="F44" s="348"/>
      <c r="G44" s="346" t="s">
        <v>3</v>
      </c>
      <c r="H44" s="348"/>
      <c r="I44" s="346" t="s">
        <v>3</v>
      </c>
      <c r="J44" s="348"/>
      <c r="K44" s="346" t="s">
        <v>3</v>
      </c>
      <c r="L44" s="348"/>
      <c r="M44" s="346" t="s">
        <v>3</v>
      </c>
      <c r="N44" s="347"/>
    </row>
    <row r="45" spans="1:14" ht="15.75" customHeight="1">
      <c r="A45" s="17">
        <v>1</v>
      </c>
      <c r="B45" s="15" t="s">
        <v>266</v>
      </c>
      <c r="C45" s="50">
        <v>5.11</v>
      </c>
      <c r="D45" s="51"/>
      <c r="E45" s="50">
        <v>5.45</v>
      </c>
      <c r="F45" s="51"/>
      <c r="G45" s="50">
        <v>5.09</v>
      </c>
      <c r="H45" s="179"/>
      <c r="I45" s="135">
        <v>5.09</v>
      </c>
      <c r="J45" s="51"/>
      <c r="K45" s="50">
        <v>5.47</v>
      </c>
      <c r="L45" s="51"/>
      <c r="M45" s="50"/>
      <c r="N45" s="141"/>
    </row>
    <row r="46" spans="1:14" ht="15.75" customHeight="1">
      <c r="A46" s="17">
        <v>2</v>
      </c>
      <c r="B46" s="15" t="s">
        <v>267</v>
      </c>
      <c r="C46" s="50">
        <v>4.59</v>
      </c>
      <c r="D46" s="51"/>
      <c r="E46" s="50"/>
      <c r="F46" s="51"/>
      <c r="G46" s="50"/>
      <c r="H46" s="51"/>
      <c r="I46" s="135"/>
      <c r="J46" s="51"/>
      <c r="K46" s="50">
        <v>3.99</v>
      </c>
      <c r="L46" s="51"/>
      <c r="M46" s="50"/>
      <c r="N46" s="141"/>
    </row>
    <row r="47" spans="1:14" ht="15.75" customHeight="1">
      <c r="A47" s="17">
        <v>3</v>
      </c>
      <c r="B47" s="15" t="s">
        <v>268</v>
      </c>
      <c r="C47" s="50">
        <v>3.83</v>
      </c>
      <c r="D47" s="51"/>
      <c r="E47" s="50">
        <v>3.83</v>
      </c>
      <c r="F47" s="51"/>
      <c r="G47" s="50">
        <v>4.5</v>
      </c>
      <c r="H47" s="236"/>
      <c r="I47" s="135"/>
      <c r="J47" s="51"/>
      <c r="K47" s="50">
        <v>3.83</v>
      </c>
      <c r="L47" s="51"/>
      <c r="M47" s="50"/>
      <c r="N47" s="141"/>
    </row>
    <row r="48" spans="1:14" ht="15.75" customHeight="1">
      <c r="A48" s="17">
        <v>4</v>
      </c>
      <c r="B48" s="19" t="s">
        <v>269</v>
      </c>
      <c r="C48" s="50">
        <v>5.23</v>
      </c>
      <c r="D48" s="51"/>
      <c r="E48" s="50">
        <v>5.14</v>
      </c>
      <c r="F48" s="51" t="s">
        <v>122</v>
      </c>
      <c r="G48" s="50">
        <v>6.19</v>
      </c>
      <c r="H48" s="236"/>
      <c r="I48" s="135">
        <v>6.19</v>
      </c>
      <c r="J48" s="51"/>
      <c r="K48" s="50">
        <v>4.35</v>
      </c>
      <c r="L48" s="51" t="s">
        <v>122</v>
      </c>
      <c r="M48" s="50"/>
      <c r="N48" s="141"/>
    </row>
    <row r="49" spans="1:14" ht="15.75" customHeight="1">
      <c r="A49" s="17">
        <v>5</v>
      </c>
      <c r="B49" s="19" t="s">
        <v>270</v>
      </c>
      <c r="C49" s="50"/>
      <c r="D49" s="51"/>
      <c r="E49" s="50">
        <v>6.41</v>
      </c>
      <c r="F49" s="51"/>
      <c r="G49" s="50">
        <v>6.4</v>
      </c>
      <c r="H49" s="236"/>
      <c r="I49" s="135"/>
      <c r="J49" s="51"/>
      <c r="K49" s="50">
        <v>6.41</v>
      </c>
      <c r="L49" s="51"/>
      <c r="M49" s="50"/>
      <c r="N49" s="141"/>
    </row>
    <row r="50" spans="1:14" ht="15.75" customHeight="1">
      <c r="A50" s="17">
        <v>6</v>
      </c>
      <c r="B50" s="19" t="s">
        <v>271</v>
      </c>
      <c r="C50" s="50">
        <v>7.15</v>
      </c>
      <c r="D50" s="51"/>
      <c r="E50" s="50"/>
      <c r="F50" s="51"/>
      <c r="G50" s="50">
        <v>7.2</v>
      </c>
      <c r="H50" s="236"/>
      <c r="I50" s="135">
        <v>7.35</v>
      </c>
      <c r="J50" s="51"/>
      <c r="K50" s="50">
        <v>7.35</v>
      </c>
      <c r="L50" s="51"/>
      <c r="M50" s="50"/>
      <c r="N50" s="141"/>
    </row>
    <row r="51" spans="1:14" ht="15.75" customHeight="1">
      <c r="A51" s="17">
        <v>7</v>
      </c>
      <c r="B51" s="99" t="s">
        <v>184</v>
      </c>
      <c r="C51" s="50">
        <v>2.49</v>
      </c>
      <c r="D51" s="51"/>
      <c r="E51" s="50">
        <v>2.75</v>
      </c>
      <c r="F51" s="51"/>
      <c r="G51" s="50">
        <v>2.54</v>
      </c>
      <c r="H51" s="236"/>
      <c r="I51" s="135">
        <v>2.59</v>
      </c>
      <c r="J51" s="51"/>
      <c r="K51" s="50">
        <v>2.59</v>
      </c>
      <c r="L51" s="51"/>
      <c r="M51" s="50"/>
      <c r="N51" s="141"/>
    </row>
    <row r="52" spans="1:14" ht="15.75" customHeight="1">
      <c r="A52" s="17">
        <v>8</v>
      </c>
      <c r="B52" s="432" t="s">
        <v>185</v>
      </c>
      <c r="C52" s="50"/>
      <c r="D52" s="51"/>
      <c r="E52" s="50">
        <v>6.25</v>
      </c>
      <c r="F52" s="51"/>
      <c r="G52" s="50"/>
      <c r="H52" s="236"/>
      <c r="I52" s="135"/>
      <c r="J52" s="51"/>
      <c r="K52" s="50"/>
      <c r="L52" s="51"/>
      <c r="M52" s="50"/>
      <c r="N52" s="141"/>
    </row>
    <row r="53" spans="1:14" ht="15.75" customHeight="1">
      <c r="A53" s="17">
        <v>9</v>
      </c>
      <c r="B53" s="433" t="s">
        <v>272</v>
      </c>
      <c r="C53" s="50"/>
      <c r="D53" s="51"/>
      <c r="E53" s="50">
        <v>2.15</v>
      </c>
      <c r="F53" s="51"/>
      <c r="G53" s="50"/>
      <c r="H53" s="236"/>
      <c r="I53" s="135"/>
      <c r="J53" s="51"/>
      <c r="K53" s="50"/>
      <c r="L53" s="51"/>
      <c r="M53" s="50"/>
      <c r="N53" s="141"/>
    </row>
    <row r="54" spans="1:14" ht="15.75" customHeight="1">
      <c r="A54" s="17">
        <v>10</v>
      </c>
      <c r="B54" s="434" t="s">
        <v>273</v>
      </c>
      <c r="C54" s="50">
        <v>6.09</v>
      </c>
      <c r="D54" s="51"/>
      <c r="E54" s="50">
        <v>6.09</v>
      </c>
      <c r="F54" s="51"/>
      <c r="G54" s="50"/>
      <c r="H54" s="236"/>
      <c r="I54" s="135"/>
      <c r="J54" s="51"/>
      <c r="K54" s="50">
        <v>6.09</v>
      </c>
      <c r="L54" s="51"/>
      <c r="M54" s="50"/>
      <c r="N54" s="141"/>
    </row>
    <row r="55" spans="1:14" ht="15" customHeight="1">
      <c r="A55" s="17">
        <v>11</v>
      </c>
      <c r="B55" s="435" t="s">
        <v>573</v>
      </c>
      <c r="C55" s="50">
        <v>2.5</v>
      </c>
      <c r="D55" s="51"/>
      <c r="E55" s="50">
        <v>2.9</v>
      </c>
      <c r="F55" s="51"/>
      <c r="G55" s="50">
        <v>2.69</v>
      </c>
      <c r="H55" s="236"/>
      <c r="I55" s="135">
        <v>2.76</v>
      </c>
      <c r="J55" s="51"/>
      <c r="K55" s="50">
        <v>2.76</v>
      </c>
      <c r="L55" s="51"/>
      <c r="M55" s="50"/>
      <c r="N55" s="141"/>
    </row>
    <row r="56" spans="1:14" ht="15.75" customHeight="1">
      <c r="A56" s="31">
        <v>12</v>
      </c>
      <c r="B56" s="436" t="s">
        <v>274</v>
      </c>
      <c r="C56" s="83">
        <v>7.06</v>
      </c>
      <c r="D56" s="237"/>
      <c r="E56" s="83">
        <v>8.3</v>
      </c>
      <c r="F56" s="236"/>
      <c r="G56" s="83">
        <v>8.46</v>
      </c>
      <c r="H56" s="236"/>
      <c r="I56" s="238">
        <v>8.3</v>
      </c>
      <c r="J56" s="236"/>
      <c r="K56" s="83">
        <v>7.8</v>
      </c>
      <c r="L56" s="236"/>
      <c r="M56" s="83"/>
      <c r="N56" s="239"/>
    </row>
    <row r="57" spans="1:14" ht="15.75" customHeight="1" thickBot="1">
      <c r="A57" s="18">
        <v>13</v>
      </c>
      <c r="B57" s="437" t="s">
        <v>275</v>
      </c>
      <c r="C57" s="196">
        <v>2.3</v>
      </c>
      <c r="D57" s="240"/>
      <c r="E57" s="196">
        <v>2.55</v>
      </c>
      <c r="F57" s="240"/>
      <c r="G57" s="196">
        <v>2.16</v>
      </c>
      <c r="H57" s="240"/>
      <c r="I57" s="241">
        <v>2.43</v>
      </c>
      <c r="J57" s="240"/>
      <c r="K57" s="196">
        <v>2.43</v>
      </c>
      <c r="L57" s="240"/>
      <c r="M57" s="196"/>
      <c r="N57" s="197"/>
    </row>
    <row r="58" ht="12.75">
      <c r="B58" s="299" t="str">
        <f>ΓΑΛΑΚΤΟΚΟΜΙΚΑ!B49</f>
        <v>ΣΗΜΕΙΩΣΕΙΣ: </v>
      </c>
    </row>
    <row r="59" spans="2:14" ht="12.75">
      <c r="B59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2"/>
      <c r="J59" s="32"/>
      <c r="K59" s="32"/>
      <c r="L59" s="32"/>
      <c r="M59" s="32"/>
      <c r="N59" s="32"/>
    </row>
    <row r="60" spans="2:14" ht="12.75">
      <c r="B60" s="208" t="str">
        <f>ΓΑΛΑΚΤΟΚΟΜΙΚΑ!B51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2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203"/>
      <c r="J61" s="8"/>
      <c r="K61" s="8"/>
      <c r="L61" s="8"/>
      <c r="M61" s="32"/>
      <c r="N61" s="32"/>
    </row>
  </sheetData>
  <sheetProtection password="CC6F" sheet="1" objects="1" scenarios="1" formatCells="0"/>
  <mergeCells count="49">
    <mergeCell ref="K9:L9"/>
    <mergeCell ref="I40:N40"/>
    <mergeCell ref="K41:L42"/>
    <mergeCell ref="I43:J43"/>
    <mergeCell ref="I41:J42"/>
    <mergeCell ref="M44:N44"/>
    <mergeCell ref="K10:L10"/>
    <mergeCell ref="K44:L44"/>
    <mergeCell ref="I44:J44"/>
    <mergeCell ref="A40:A44"/>
    <mergeCell ref="G44:H44"/>
    <mergeCell ref="G9:H9"/>
    <mergeCell ref="I9:J9"/>
    <mergeCell ref="M9:N9"/>
    <mergeCell ref="M10:N10"/>
    <mergeCell ref="M43:N43"/>
    <mergeCell ref="K43:L43"/>
    <mergeCell ref="M41:N42"/>
    <mergeCell ref="I10:J10"/>
    <mergeCell ref="C10:D10"/>
    <mergeCell ref="C7:D8"/>
    <mergeCell ref="E41:F42"/>
    <mergeCell ref="G41:H42"/>
    <mergeCell ref="E43:F43"/>
    <mergeCell ref="E9:F9"/>
    <mergeCell ref="G43:H43"/>
    <mergeCell ref="A37:N37"/>
    <mergeCell ref="C43:D43"/>
    <mergeCell ref="G10:H10"/>
    <mergeCell ref="C6:H6"/>
    <mergeCell ref="I6:N6"/>
    <mergeCell ref="A38:E38"/>
    <mergeCell ref="B40:B44"/>
    <mergeCell ref="C40:H40"/>
    <mergeCell ref="G7:H8"/>
    <mergeCell ref="E44:F44"/>
    <mergeCell ref="E10:F10"/>
    <mergeCell ref="C41:D42"/>
    <mergeCell ref="C44:D44"/>
    <mergeCell ref="M7:N8"/>
    <mergeCell ref="K7:L8"/>
    <mergeCell ref="E7:F8"/>
    <mergeCell ref="I7:J8"/>
    <mergeCell ref="A1:B1"/>
    <mergeCell ref="A3:N3"/>
    <mergeCell ref="A4:F4"/>
    <mergeCell ref="A6:A10"/>
    <mergeCell ref="B6:B10"/>
    <mergeCell ref="C9:D9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4" sqref="G44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4" t="s">
        <v>122</v>
      </c>
    </row>
    <row r="2" ht="6" customHeight="1">
      <c r="B2" s="1"/>
    </row>
    <row r="3" spans="1:14" ht="16.5">
      <c r="A3" s="417" t="s">
        <v>186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1:12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60" t="s">
        <v>0</v>
      </c>
      <c r="B6" s="412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51" customHeight="1">
      <c r="A8" s="361"/>
      <c r="B8" s="389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>
      <c r="A9" s="361"/>
      <c r="B9" s="389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90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ht="15" customHeight="1">
      <c r="A11" s="17">
        <v>1</v>
      </c>
      <c r="B11" s="15" t="s">
        <v>276</v>
      </c>
      <c r="C11" s="50">
        <v>2.29</v>
      </c>
      <c r="D11" s="179"/>
      <c r="E11" s="50">
        <v>2.19</v>
      </c>
      <c r="F11" s="51"/>
      <c r="G11" s="50">
        <v>2.29</v>
      </c>
      <c r="H11" s="179"/>
      <c r="I11" s="135">
        <v>2.29</v>
      </c>
      <c r="J11" s="51"/>
      <c r="K11" s="50">
        <v>2.29</v>
      </c>
      <c r="L11" s="51"/>
      <c r="M11" s="50"/>
      <c r="N11" s="141"/>
    </row>
    <row r="12" spans="1:14" ht="15" customHeight="1">
      <c r="A12" s="17">
        <v>2</v>
      </c>
      <c r="B12" s="25" t="s">
        <v>277</v>
      </c>
      <c r="C12" s="50">
        <v>2.1</v>
      </c>
      <c r="D12" s="51"/>
      <c r="E12" s="50">
        <v>2.2</v>
      </c>
      <c r="F12" s="51"/>
      <c r="G12" s="50"/>
      <c r="H12" s="51"/>
      <c r="I12" s="135">
        <v>2.1</v>
      </c>
      <c r="J12" s="51"/>
      <c r="K12" s="50">
        <v>2.1</v>
      </c>
      <c r="L12" s="51"/>
      <c r="M12" s="50"/>
      <c r="N12" s="141"/>
    </row>
    <row r="13" spans="1:14" ht="15" customHeight="1">
      <c r="A13" s="17">
        <v>3</v>
      </c>
      <c r="B13" s="25" t="s">
        <v>278</v>
      </c>
      <c r="C13" s="50">
        <v>2.7</v>
      </c>
      <c r="D13" s="179"/>
      <c r="E13" s="50">
        <v>3.25</v>
      </c>
      <c r="F13" s="51"/>
      <c r="G13" s="50">
        <v>2.7</v>
      </c>
      <c r="H13" s="179"/>
      <c r="I13" s="135">
        <v>2.79</v>
      </c>
      <c r="J13" s="51" t="s">
        <v>122</v>
      </c>
      <c r="K13" s="50">
        <v>2.8</v>
      </c>
      <c r="L13" s="51"/>
      <c r="M13" s="50"/>
      <c r="N13" s="141"/>
    </row>
    <row r="14" spans="1:14" ht="15" customHeight="1">
      <c r="A14" s="17">
        <v>4</v>
      </c>
      <c r="B14" s="99" t="s">
        <v>279</v>
      </c>
      <c r="C14" s="50">
        <v>1.36</v>
      </c>
      <c r="D14" s="179"/>
      <c r="E14" s="50">
        <v>1.71</v>
      </c>
      <c r="F14" s="51"/>
      <c r="G14" s="50">
        <v>1.36</v>
      </c>
      <c r="H14" s="51"/>
      <c r="I14" s="135">
        <v>1.59</v>
      </c>
      <c r="J14" s="51" t="s">
        <v>122</v>
      </c>
      <c r="K14" s="50">
        <v>1.43</v>
      </c>
      <c r="L14" s="51"/>
      <c r="M14" s="50"/>
      <c r="N14" s="141"/>
    </row>
    <row r="15" spans="1:14" ht="15" customHeight="1">
      <c r="A15" s="17">
        <v>5</v>
      </c>
      <c r="B15" s="25" t="s">
        <v>280</v>
      </c>
      <c r="C15" s="50">
        <v>2.81</v>
      </c>
      <c r="D15" s="51"/>
      <c r="E15" s="50">
        <v>3.24</v>
      </c>
      <c r="F15" s="51"/>
      <c r="G15" s="50">
        <v>3.36</v>
      </c>
      <c r="H15" s="51"/>
      <c r="I15" s="135">
        <v>3.35</v>
      </c>
      <c r="J15" s="51"/>
      <c r="K15" s="50">
        <v>2.4</v>
      </c>
      <c r="L15" s="51"/>
      <c r="M15" s="50"/>
      <c r="N15" s="141"/>
    </row>
    <row r="16" spans="1:14" ht="15" customHeight="1">
      <c r="A16" s="17">
        <v>6</v>
      </c>
      <c r="B16" s="19" t="s">
        <v>281</v>
      </c>
      <c r="C16" s="50">
        <v>2.8</v>
      </c>
      <c r="D16" s="179" t="s">
        <v>122</v>
      </c>
      <c r="E16" s="50">
        <v>3.83</v>
      </c>
      <c r="F16" s="51"/>
      <c r="G16" s="50">
        <v>3.18</v>
      </c>
      <c r="H16" s="51" t="s">
        <v>122</v>
      </c>
      <c r="I16" s="135">
        <v>3.18</v>
      </c>
      <c r="J16" s="51" t="s">
        <v>122</v>
      </c>
      <c r="K16" s="50">
        <v>3.18</v>
      </c>
      <c r="L16" s="51" t="s">
        <v>122</v>
      </c>
      <c r="M16" s="50"/>
      <c r="N16" s="141"/>
    </row>
    <row r="17" spans="1:14" ht="15" customHeight="1">
      <c r="A17" s="17">
        <v>7</v>
      </c>
      <c r="B17" s="19" t="s">
        <v>282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5">
        <v>1.99</v>
      </c>
      <c r="J17" s="51"/>
      <c r="K17" s="50">
        <v>2.05</v>
      </c>
      <c r="L17" s="51"/>
      <c r="M17" s="50"/>
      <c r="N17" s="141"/>
    </row>
    <row r="18" spans="1:14" ht="30" customHeight="1">
      <c r="A18" s="17">
        <v>8</v>
      </c>
      <c r="B18" s="123" t="s">
        <v>396</v>
      </c>
      <c r="C18" s="50">
        <v>4.29</v>
      </c>
      <c r="D18" s="51"/>
      <c r="E18" s="50">
        <v>4.87</v>
      </c>
      <c r="F18" s="51"/>
      <c r="G18" s="50"/>
      <c r="H18" s="51"/>
      <c r="I18" s="135">
        <v>4.87</v>
      </c>
      <c r="J18" s="51"/>
      <c r="K18" s="50">
        <v>4.3</v>
      </c>
      <c r="L18" s="51"/>
      <c r="M18" s="50"/>
      <c r="N18" s="141"/>
    </row>
    <row r="19" spans="1:14" ht="15" customHeight="1">
      <c r="A19" s="17">
        <v>9</v>
      </c>
      <c r="B19" s="99" t="s">
        <v>283</v>
      </c>
      <c r="C19" s="50">
        <v>3.97</v>
      </c>
      <c r="D19" s="51"/>
      <c r="E19" s="50"/>
      <c r="F19" s="51"/>
      <c r="G19" s="50">
        <v>4.08</v>
      </c>
      <c r="H19" s="51"/>
      <c r="I19" s="135">
        <v>4.57</v>
      </c>
      <c r="J19" s="51"/>
      <c r="K19" s="50">
        <v>3.9</v>
      </c>
      <c r="L19" s="51"/>
      <c r="M19" s="50"/>
      <c r="N19" s="141"/>
    </row>
    <row r="20" spans="1:14" ht="15" customHeight="1">
      <c r="A20" s="17">
        <v>10</v>
      </c>
      <c r="B20" s="99" t="s">
        <v>284</v>
      </c>
      <c r="C20" s="50">
        <v>3.73</v>
      </c>
      <c r="D20" s="51"/>
      <c r="E20" s="50">
        <v>3.73</v>
      </c>
      <c r="F20" s="51"/>
      <c r="G20" s="50"/>
      <c r="H20" s="51"/>
      <c r="I20" s="135"/>
      <c r="J20" s="51"/>
      <c r="K20" s="50">
        <v>3.73</v>
      </c>
      <c r="L20" s="51"/>
      <c r="M20" s="50"/>
      <c r="N20" s="141"/>
    </row>
    <row r="21" spans="1:14" ht="15" customHeight="1">
      <c r="A21" s="17">
        <v>11</v>
      </c>
      <c r="B21" s="99" t="s">
        <v>285</v>
      </c>
      <c r="C21" s="50">
        <v>2.28</v>
      </c>
      <c r="D21" s="51"/>
      <c r="E21" s="50">
        <v>2.72</v>
      </c>
      <c r="F21" s="51"/>
      <c r="G21" s="50">
        <v>2.23</v>
      </c>
      <c r="H21" s="51"/>
      <c r="I21" s="135">
        <v>2.19</v>
      </c>
      <c r="J21" s="51"/>
      <c r="K21" s="50">
        <v>2.72</v>
      </c>
      <c r="L21" s="51"/>
      <c r="M21" s="50"/>
      <c r="N21" s="141"/>
    </row>
    <row r="22" spans="1:14" ht="15" customHeight="1">
      <c r="A22" s="17">
        <v>12</v>
      </c>
      <c r="B22" s="19" t="s">
        <v>75</v>
      </c>
      <c r="C22" s="50">
        <v>1.19</v>
      </c>
      <c r="D22" s="179"/>
      <c r="E22" s="50">
        <v>1.3</v>
      </c>
      <c r="F22" s="51"/>
      <c r="G22" s="50">
        <v>1.3</v>
      </c>
      <c r="H22" s="51"/>
      <c r="I22" s="135">
        <v>1.3</v>
      </c>
      <c r="J22" s="51"/>
      <c r="K22" s="50">
        <v>1.3</v>
      </c>
      <c r="L22" s="51"/>
      <c r="M22" s="50"/>
      <c r="N22" s="141"/>
    </row>
    <row r="23" spans="1:14" ht="15" customHeight="1">
      <c r="A23" s="17">
        <v>13</v>
      </c>
      <c r="B23" s="25" t="s">
        <v>71</v>
      </c>
      <c r="C23" s="50">
        <v>1.52</v>
      </c>
      <c r="D23" s="51"/>
      <c r="E23" s="50">
        <v>1.63</v>
      </c>
      <c r="F23" s="51"/>
      <c r="G23" s="50"/>
      <c r="H23" s="51"/>
      <c r="I23" s="135">
        <v>1.49</v>
      </c>
      <c r="J23" s="51" t="s">
        <v>122</v>
      </c>
      <c r="K23" s="50">
        <v>1.73</v>
      </c>
      <c r="L23" s="51"/>
      <c r="M23" s="50"/>
      <c r="N23" s="141"/>
    </row>
    <row r="24" spans="1:14" ht="15" customHeight="1">
      <c r="A24" s="17">
        <v>14</v>
      </c>
      <c r="B24" s="19" t="s">
        <v>286</v>
      </c>
      <c r="C24" s="50"/>
      <c r="D24" s="51"/>
      <c r="E24" s="50">
        <v>1.55</v>
      </c>
      <c r="F24" s="51"/>
      <c r="G24" s="50"/>
      <c r="H24" s="51"/>
      <c r="I24" s="135">
        <v>1.59</v>
      </c>
      <c r="J24" s="51"/>
      <c r="K24" s="50">
        <v>1.45</v>
      </c>
      <c r="L24" s="51"/>
      <c r="M24" s="50"/>
      <c r="N24" s="141"/>
    </row>
    <row r="25" spans="1:14" ht="15" customHeight="1">
      <c r="A25" s="17">
        <v>15</v>
      </c>
      <c r="B25" s="99" t="s">
        <v>287</v>
      </c>
      <c r="C25" s="52">
        <v>2.47</v>
      </c>
      <c r="D25" s="53"/>
      <c r="E25" s="52">
        <v>2.47</v>
      </c>
      <c r="F25" s="53"/>
      <c r="G25" s="52"/>
      <c r="H25" s="53"/>
      <c r="I25" s="213"/>
      <c r="J25" s="53"/>
      <c r="K25" s="52">
        <v>2.47</v>
      </c>
      <c r="L25" s="53"/>
      <c r="M25" s="52"/>
      <c r="N25" s="151"/>
    </row>
    <row r="26" spans="1:14" ht="15" customHeight="1">
      <c r="A26" s="17">
        <v>16</v>
      </c>
      <c r="B26" s="105" t="s">
        <v>146</v>
      </c>
      <c r="C26" s="52">
        <v>0.99</v>
      </c>
      <c r="D26" s="53"/>
      <c r="E26" s="52">
        <v>1.03</v>
      </c>
      <c r="F26" s="53"/>
      <c r="G26" s="52"/>
      <c r="H26" s="186"/>
      <c r="I26" s="213"/>
      <c r="J26" s="53"/>
      <c r="K26" s="52">
        <v>1.03</v>
      </c>
      <c r="L26" s="53"/>
      <c r="M26" s="52"/>
      <c r="N26" s="151"/>
    </row>
    <row r="27" spans="1:14" ht="15" customHeight="1">
      <c r="A27" s="17">
        <v>17</v>
      </c>
      <c r="B27" s="105" t="s">
        <v>147</v>
      </c>
      <c r="C27" s="52"/>
      <c r="D27" s="53"/>
      <c r="E27" s="52">
        <v>1.08</v>
      </c>
      <c r="F27" s="53"/>
      <c r="G27" s="52">
        <v>1.09</v>
      </c>
      <c r="H27" s="53"/>
      <c r="I27" s="213">
        <v>0.79</v>
      </c>
      <c r="J27" s="53"/>
      <c r="K27" s="52">
        <v>1.09</v>
      </c>
      <c r="L27" s="53"/>
      <c r="M27" s="52"/>
      <c r="N27" s="151"/>
    </row>
    <row r="28" spans="1:14" ht="15" customHeight="1">
      <c r="A28" s="17">
        <v>18</v>
      </c>
      <c r="B28" s="99" t="s">
        <v>288</v>
      </c>
      <c r="C28" s="52">
        <v>2.46</v>
      </c>
      <c r="D28" s="53"/>
      <c r="E28" s="52">
        <v>3.47</v>
      </c>
      <c r="F28" s="53"/>
      <c r="G28" s="52">
        <v>3.13</v>
      </c>
      <c r="H28" s="53"/>
      <c r="I28" s="213">
        <v>2.99</v>
      </c>
      <c r="J28" s="53" t="s">
        <v>122</v>
      </c>
      <c r="K28" s="52">
        <v>2.77</v>
      </c>
      <c r="L28" s="53"/>
      <c r="M28" s="52"/>
      <c r="N28" s="151"/>
    </row>
    <row r="29" spans="1:14" ht="15" customHeight="1">
      <c r="A29" s="17">
        <v>19</v>
      </c>
      <c r="B29" s="99" t="s">
        <v>289</v>
      </c>
      <c r="C29" s="52">
        <v>1.37</v>
      </c>
      <c r="D29" s="53"/>
      <c r="E29" s="52">
        <v>1.44</v>
      </c>
      <c r="F29" s="53"/>
      <c r="G29" s="52"/>
      <c r="H29" s="53"/>
      <c r="I29" s="213">
        <v>1.37</v>
      </c>
      <c r="J29" s="53"/>
      <c r="K29" s="52">
        <v>1.37</v>
      </c>
      <c r="L29" s="53"/>
      <c r="M29" s="52"/>
      <c r="N29" s="151"/>
    </row>
    <row r="30" spans="1:14" ht="15" customHeight="1" thickBot="1">
      <c r="A30" s="18">
        <v>20</v>
      </c>
      <c r="B30" s="20" t="s">
        <v>62</v>
      </c>
      <c r="C30" s="56">
        <v>1.39</v>
      </c>
      <c r="D30" s="187"/>
      <c r="E30" s="56">
        <v>1.49</v>
      </c>
      <c r="F30" s="57"/>
      <c r="G30" s="56">
        <v>1.19</v>
      </c>
      <c r="H30" s="187"/>
      <c r="I30" s="136">
        <v>1.39</v>
      </c>
      <c r="J30" s="57"/>
      <c r="K30" s="56">
        <v>1.39</v>
      </c>
      <c r="L30" s="57"/>
      <c r="M30" s="56"/>
      <c r="N30" s="153"/>
    </row>
    <row r="31" spans="1:14" ht="12.75">
      <c r="A31" s="3"/>
      <c r="B31" s="299" t="str">
        <f>ΓΑΛΑΚΤΟΚΟΜΙΚΑ!B49</f>
        <v>ΣΗΜΕΙΩΣΕΙΣ: </v>
      </c>
      <c r="C31" s="37"/>
      <c r="D31" s="37"/>
      <c r="E31" s="37"/>
      <c r="F31" s="37"/>
      <c r="G31" s="37"/>
      <c r="H31" s="37"/>
      <c r="I31" s="214"/>
      <c r="J31" s="37"/>
      <c r="K31" s="37"/>
      <c r="L31" s="37"/>
      <c r="M31" s="37"/>
      <c r="N31" s="37"/>
    </row>
    <row r="32" spans="1:14" ht="12.75">
      <c r="A32" s="3"/>
      <c r="B32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4"/>
      <c r="J32" s="37"/>
      <c r="K32" s="37"/>
      <c r="L32" s="37"/>
      <c r="M32" s="37"/>
      <c r="N32" s="37"/>
    </row>
    <row r="33" spans="1:14" ht="12.75">
      <c r="A33" s="3"/>
      <c r="B33" s="208" t="str">
        <f>ΓΑΛΑΚΤΟΚΟΜΙΚΑ!B51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4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14"/>
      <c r="J34" s="37"/>
      <c r="K34" s="37"/>
      <c r="L34" s="37"/>
      <c r="M34" s="37"/>
      <c r="N34" s="37"/>
    </row>
    <row r="36" spans="1:14" ht="18">
      <c r="A36" s="353" t="s">
        <v>190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</row>
    <row r="37" spans="1:12" ht="18">
      <c r="A37" s="354" t="str">
        <f>ΓΑΛΑΚΤΟΚΟΜΙΚΑ!A4</f>
        <v> ΗΜ: 01/08/12</v>
      </c>
      <c r="B37" s="355"/>
      <c r="C37" s="355"/>
      <c r="D37" s="355"/>
      <c r="E37" s="356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60" t="s">
        <v>0</v>
      </c>
      <c r="B39" s="412" t="s">
        <v>1</v>
      </c>
      <c r="C39" s="357" t="s">
        <v>126</v>
      </c>
      <c r="D39" s="358"/>
      <c r="E39" s="358"/>
      <c r="F39" s="358"/>
      <c r="G39" s="358"/>
      <c r="H39" s="358"/>
      <c r="I39" s="357" t="s">
        <v>145</v>
      </c>
      <c r="J39" s="358"/>
      <c r="K39" s="358"/>
      <c r="L39" s="358"/>
      <c r="M39" s="358"/>
      <c r="N39" s="359"/>
    </row>
    <row r="40" spans="1:14" ht="12.75" customHeight="1">
      <c r="A40" s="361"/>
      <c r="B40" s="389"/>
      <c r="C40" s="340" t="str">
        <f>ΓΑΛΑΚΤΟΚΟΜΙΚΑ!C7</f>
        <v>ΥΠΕΡΑΓΟΡΑ ΟΡΦΑΝΙΔΗΣ      (ΓΙΑΝΝΟΥ ΚΡΑΝΙΔΙΩΤΗ  20-22,6531)</v>
      </c>
      <c r="D40" s="341"/>
      <c r="E40" s="340" t="str">
        <f>ΓΑΛΑΚΤΟΚΟΜΙΚΑ!E7</f>
        <v>ΥΠΕΡΑΓΟΡΑ DEBENHAMS        (ΥΨΙΠΥΛΗΣ 7-9, ΠΑΡΟΔΟΣ ΛΕΩΦ.ΣΠΥΡΟΥ ΚΥΠΡΙΑΝΟΥ, 6052)</v>
      </c>
      <c r="F40" s="341"/>
      <c r="G40" s="340" t="str">
        <f>ΓΑΛΑΚΤΟΚΟΜΙΚΑ!G7</f>
        <v>ΥΠΕΡΑΓΟΡΑ CARREFOUR  (ΣΠΥΡΟΥ ΚΥΠΡΙΑΝΟΥ 23, 6013)</v>
      </c>
      <c r="H40" s="341"/>
      <c r="I40" s="340" t="str">
        <f>ΓΑΛΑΚΤΟΚΟΜΙΚΑ!I7</f>
        <v>ΥΠΕΡΑΓΟΡΑ ΣΤΕΛΙΟΣ   (ΠΕΤΡΑΚΗ ΚΥΠΡΙΑΝΟΥ 40, 7060 ΛΙΒΑΔΙΑ)</v>
      </c>
      <c r="J40" s="341"/>
      <c r="K40" s="340" t="str">
        <f>ΓΑΛΑΚΤΟΚΟΜΙΚΑ!K7</f>
        <v>ΥΠΕΡΑΓΟΡΑ ΜΕΤΡΟ   (ΝΙΚΟΔΗΜΟΥ ΜΥΛΩΝΑ, 6050)</v>
      </c>
      <c r="L40" s="341"/>
      <c r="M40" s="340" t="str">
        <f>ΓΑΛΑΚΤΟΚΟΜΙΚΑ!M7</f>
        <v>ΥΠΕΡΑΓΟΡΑ ΣΑΡΡΗΣ      (ΛΕΟΝΤΙΟΥ ΜΑΧΑΙΡΑ 13, 6012)                </v>
      </c>
      <c r="N40" s="350"/>
    </row>
    <row r="41" spans="1:14" ht="51" customHeight="1">
      <c r="A41" s="361"/>
      <c r="B41" s="389"/>
      <c r="C41" s="342"/>
      <c r="D41" s="343"/>
      <c r="E41" s="342"/>
      <c r="F41" s="343"/>
      <c r="G41" s="342"/>
      <c r="H41" s="343"/>
      <c r="I41" s="342"/>
      <c r="J41" s="343"/>
      <c r="K41" s="342"/>
      <c r="L41" s="343"/>
      <c r="M41" s="342"/>
      <c r="N41" s="351"/>
    </row>
    <row r="42" spans="1:14" ht="12.75">
      <c r="A42" s="361"/>
      <c r="B42" s="389"/>
      <c r="C42" s="344" t="s">
        <v>2</v>
      </c>
      <c r="D42" s="345"/>
      <c r="E42" s="344" t="s">
        <v>2</v>
      </c>
      <c r="F42" s="345"/>
      <c r="G42" s="344" t="s">
        <v>2</v>
      </c>
      <c r="H42" s="345"/>
      <c r="I42" s="344" t="s">
        <v>2</v>
      </c>
      <c r="J42" s="345"/>
      <c r="K42" s="344" t="s">
        <v>2</v>
      </c>
      <c r="L42" s="345"/>
      <c r="M42" s="344" t="s">
        <v>2</v>
      </c>
      <c r="N42" s="349"/>
    </row>
    <row r="43" spans="1:14" ht="12.75">
      <c r="A43" s="362"/>
      <c r="B43" s="390"/>
      <c r="C43" s="346" t="s">
        <v>3</v>
      </c>
      <c r="D43" s="348"/>
      <c r="E43" s="346" t="s">
        <v>3</v>
      </c>
      <c r="F43" s="348"/>
      <c r="G43" s="346" t="s">
        <v>3</v>
      </c>
      <c r="H43" s="348"/>
      <c r="I43" s="346" t="s">
        <v>3</v>
      </c>
      <c r="J43" s="348"/>
      <c r="K43" s="346" t="s">
        <v>3</v>
      </c>
      <c r="L43" s="348"/>
      <c r="M43" s="346" t="s">
        <v>3</v>
      </c>
      <c r="N43" s="347"/>
    </row>
    <row r="44" spans="1:14" ht="15" customHeight="1">
      <c r="A44" s="17">
        <v>1</v>
      </c>
      <c r="B44" s="15" t="s">
        <v>33</v>
      </c>
      <c r="C44" s="50"/>
      <c r="D44" s="179"/>
      <c r="E44" s="50">
        <v>6.72</v>
      </c>
      <c r="F44" s="51"/>
      <c r="G44" s="50"/>
      <c r="H44" s="51"/>
      <c r="I44" s="135"/>
      <c r="J44" s="51"/>
      <c r="K44" s="50"/>
      <c r="L44" s="51"/>
      <c r="M44" s="50"/>
      <c r="N44" s="180"/>
    </row>
    <row r="45" spans="1:14" ht="15" customHeight="1">
      <c r="A45" s="17">
        <v>2</v>
      </c>
      <c r="B45" s="25" t="s">
        <v>34</v>
      </c>
      <c r="C45" s="50">
        <v>6.3</v>
      </c>
      <c r="D45" s="51"/>
      <c r="E45" s="50">
        <v>6.69</v>
      </c>
      <c r="F45" s="51"/>
      <c r="G45" s="50">
        <v>6.19</v>
      </c>
      <c r="H45" s="179"/>
      <c r="I45" s="135">
        <v>5.99</v>
      </c>
      <c r="J45" s="51" t="s">
        <v>122</v>
      </c>
      <c r="K45" s="50">
        <v>6.7</v>
      </c>
      <c r="L45" s="51"/>
      <c r="M45" s="50"/>
      <c r="N45" s="141"/>
    </row>
    <row r="46" spans="1:14" ht="15" customHeight="1">
      <c r="A46" s="17">
        <v>3</v>
      </c>
      <c r="B46" s="25" t="s">
        <v>35</v>
      </c>
      <c r="C46" s="50">
        <v>5.04</v>
      </c>
      <c r="D46" s="51"/>
      <c r="E46" s="50">
        <v>5.98</v>
      </c>
      <c r="F46" s="51"/>
      <c r="G46" s="50">
        <v>4.5</v>
      </c>
      <c r="H46" s="51" t="s">
        <v>122</v>
      </c>
      <c r="I46" s="135">
        <v>4.99</v>
      </c>
      <c r="J46" s="51" t="s">
        <v>122</v>
      </c>
      <c r="K46" s="50">
        <v>5.89</v>
      </c>
      <c r="L46" s="51"/>
      <c r="M46" s="50"/>
      <c r="N46" s="141"/>
    </row>
    <row r="47" spans="1:14" ht="15" customHeight="1">
      <c r="A47" s="17">
        <v>4</v>
      </c>
      <c r="B47" s="105" t="s">
        <v>466</v>
      </c>
      <c r="C47" s="50">
        <v>5.29</v>
      </c>
      <c r="D47" s="51" t="s">
        <v>122</v>
      </c>
      <c r="E47" s="50">
        <v>5.35</v>
      </c>
      <c r="F47" s="51" t="s">
        <v>122</v>
      </c>
      <c r="G47" s="50">
        <v>5.24</v>
      </c>
      <c r="H47" s="51" t="s">
        <v>122</v>
      </c>
      <c r="I47" s="135">
        <v>5.49</v>
      </c>
      <c r="J47" s="51"/>
      <c r="K47" s="50">
        <v>5.34</v>
      </c>
      <c r="L47" s="51" t="s">
        <v>122</v>
      </c>
      <c r="M47" s="50"/>
      <c r="N47" s="141"/>
    </row>
    <row r="48" spans="1:14" ht="15" customHeight="1">
      <c r="A48" s="17">
        <v>5</v>
      </c>
      <c r="B48" s="105" t="s">
        <v>148</v>
      </c>
      <c r="C48" s="50">
        <v>4.77</v>
      </c>
      <c r="D48" s="179"/>
      <c r="E48" s="50">
        <v>4.91</v>
      </c>
      <c r="F48" s="51"/>
      <c r="G48" s="50">
        <v>3.68</v>
      </c>
      <c r="H48" s="179" t="s">
        <v>122</v>
      </c>
      <c r="I48" s="135"/>
      <c r="J48" s="51"/>
      <c r="K48" s="50"/>
      <c r="L48" s="51"/>
      <c r="M48" s="50"/>
      <c r="N48" s="141"/>
    </row>
    <row r="49" spans="1:14" ht="15" customHeight="1">
      <c r="A49" s="17">
        <v>6</v>
      </c>
      <c r="B49" s="25" t="s">
        <v>36</v>
      </c>
      <c r="C49" s="50">
        <v>7.58</v>
      </c>
      <c r="D49" s="51"/>
      <c r="E49" s="50">
        <v>9.49</v>
      </c>
      <c r="F49" s="51"/>
      <c r="G49" s="50"/>
      <c r="H49" s="51"/>
      <c r="I49" s="135">
        <v>9.29</v>
      </c>
      <c r="J49" s="51"/>
      <c r="K49" s="50">
        <v>7.89</v>
      </c>
      <c r="L49" s="51"/>
      <c r="M49" s="50"/>
      <c r="N49" s="141"/>
    </row>
    <row r="50" spans="1:14" ht="15" customHeight="1">
      <c r="A50" s="17">
        <v>7</v>
      </c>
      <c r="B50" s="19" t="s">
        <v>108</v>
      </c>
      <c r="C50" s="50">
        <v>3.1</v>
      </c>
      <c r="D50" s="51"/>
      <c r="E50" s="50">
        <v>2.49</v>
      </c>
      <c r="F50" s="51" t="s">
        <v>122</v>
      </c>
      <c r="G50" s="50">
        <v>3.2</v>
      </c>
      <c r="H50" s="51"/>
      <c r="I50" s="135"/>
      <c r="J50" s="51"/>
      <c r="K50" s="50">
        <v>2.45</v>
      </c>
      <c r="L50" s="51"/>
      <c r="M50" s="50"/>
      <c r="N50" s="141"/>
    </row>
    <row r="51" spans="1:14" ht="15" customHeight="1">
      <c r="A51" s="17">
        <v>8</v>
      </c>
      <c r="B51" s="19" t="s">
        <v>106</v>
      </c>
      <c r="C51" s="50">
        <v>3.75</v>
      </c>
      <c r="D51" s="51"/>
      <c r="E51" s="50">
        <v>3.98</v>
      </c>
      <c r="F51" s="51"/>
      <c r="G51" s="50">
        <v>3.62</v>
      </c>
      <c r="H51" s="51"/>
      <c r="I51" s="135">
        <v>3.98</v>
      </c>
      <c r="J51" s="51"/>
      <c r="K51" s="50">
        <v>3.98</v>
      </c>
      <c r="L51" s="51"/>
      <c r="M51" s="50"/>
      <c r="N51" s="141"/>
    </row>
    <row r="52" spans="1:14" ht="15" customHeight="1">
      <c r="A52" s="17">
        <v>9</v>
      </c>
      <c r="B52" s="25" t="s">
        <v>107</v>
      </c>
      <c r="C52" s="50">
        <v>2.85</v>
      </c>
      <c r="D52" s="51" t="s">
        <v>122</v>
      </c>
      <c r="E52" s="50">
        <v>4.97</v>
      </c>
      <c r="F52" s="51"/>
      <c r="G52" s="50">
        <v>4.81</v>
      </c>
      <c r="H52" s="179"/>
      <c r="I52" s="135">
        <v>3.95</v>
      </c>
      <c r="J52" s="51" t="s">
        <v>122</v>
      </c>
      <c r="K52" s="50">
        <v>3.96</v>
      </c>
      <c r="L52" s="179"/>
      <c r="M52" s="50"/>
      <c r="N52" s="180"/>
    </row>
    <row r="53" spans="1:14" ht="15" customHeight="1">
      <c r="A53" s="17">
        <v>10</v>
      </c>
      <c r="B53" s="25" t="s">
        <v>63</v>
      </c>
      <c r="C53" s="50"/>
      <c r="D53" s="51"/>
      <c r="E53" s="50"/>
      <c r="F53" s="51"/>
      <c r="G53" s="50">
        <v>9.17</v>
      </c>
      <c r="H53" s="51"/>
      <c r="I53" s="135">
        <v>5.55</v>
      </c>
      <c r="J53" s="51" t="s">
        <v>122</v>
      </c>
      <c r="K53" s="50">
        <v>9.17</v>
      </c>
      <c r="L53" s="51"/>
      <c r="M53" s="50"/>
      <c r="N53" s="141"/>
    </row>
    <row r="54" spans="1:14" ht="15" customHeight="1">
      <c r="A54" s="17">
        <v>11</v>
      </c>
      <c r="B54" s="25" t="s">
        <v>64</v>
      </c>
      <c r="C54" s="50">
        <v>5.04</v>
      </c>
      <c r="D54" s="51"/>
      <c r="E54" s="50"/>
      <c r="F54" s="51"/>
      <c r="G54" s="50">
        <v>5.38</v>
      </c>
      <c r="H54" s="51"/>
      <c r="I54" s="135">
        <v>5.95</v>
      </c>
      <c r="J54" s="51"/>
      <c r="K54" s="50">
        <v>6.06</v>
      </c>
      <c r="L54" s="51"/>
      <c r="M54" s="50"/>
      <c r="N54" s="141"/>
    </row>
    <row r="55" spans="1:14" ht="15" customHeight="1" thickBot="1">
      <c r="A55" s="18">
        <v>12</v>
      </c>
      <c r="B55" s="26" t="s">
        <v>101</v>
      </c>
      <c r="C55" s="56"/>
      <c r="D55" s="57"/>
      <c r="E55" s="56">
        <v>5.74</v>
      </c>
      <c r="F55" s="57"/>
      <c r="G55" s="56">
        <v>6.26</v>
      </c>
      <c r="H55" s="57"/>
      <c r="I55" s="136"/>
      <c r="J55" s="57"/>
      <c r="K55" s="56">
        <v>4.98</v>
      </c>
      <c r="L55" s="57"/>
      <c r="M55" s="56"/>
      <c r="N55" s="153"/>
    </row>
    <row r="56" ht="12.75">
      <c r="B56" s="299" t="str">
        <f>ΓΑΛΑΚΤΟΚΟΜΙΚΑ!B49</f>
        <v>ΣΗΜΕΙΩΣΕΙΣ: </v>
      </c>
    </row>
    <row r="57" spans="2:14" ht="12.75">
      <c r="B57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2"/>
      <c r="J57" s="32"/>
      <c r="K57" s="32"/>
      <c r="L57" s="32"/>
      <c r="M57" s="32"/>
      <c r="N57" s="32"/>
    </row>
    <row r="58" spans="2:14" ht="12.75">
      <c r="B58" s="208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2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203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K42:L42"/>
    <mergeCell ref="C7:D8"/>
    <mergeCell ref="M10:N10"/>
    <mergeCell ref="M7:N8"/>
    <mergeCell ref="G10:H10"/>
    <mergeCell ref="C6:H6"/>
    <mergeCell ref="I10:J10"/>
    <mergeCell ref="G7:H8"/>
    <mergeCell ref="C10:D10"/>
    <mergeCell ref="K10:L10"/>
    <mergeCell ref="I6:N6"/>
    <mergeCell ref="K7:L8"/>
    <mergeCell ref="A1:B1"/>
    <mergeCell ref="A3:N3"/>
    <mergeCell ref="A4:F4"/>
    <mergeCell ref="A6:A10"/>
    <mergeCell ref="B6:B10"/>
    <mergeCell ref="E9:F9"/>
    <mergeCell ref="G9:H9"/>
    <mergeCell ref="C9:D9"/>
    <mergeCell ref="E7:F8"/>
    <mergeCell ref="I7:J8"/>
    <mergeCell ref="G40:H41"/>
    <mergeCell ref="I39:N39"/>
    <mergeCell ref="K40:L41"/>
    <mergeCell ref="M9:N9"/>
    <mergeCell ref="E10:F10"/>
    <mergeCell ref="K9:L9"/>
    <mergeCell ref="I9:J9"/>
    <mergeCell ref="M40:N41"/>
    <mergeCell ref="I43:J43"/>
    <mergeCell ref="I40:J41"/>
    <mergeCell ref="I42:J42"/>
    <mergeCell ref="M43:N43"/>
    <mergeCell ref="E43:F43"/>
    <mergeCell ref="M42:N42"/>
    <mergeCell ref="K43:L43"/>
    <mergeCell ref="G43:H43"/>
    <mergeCell ref="E42:F42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5" sqref="K45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52" t="str">
        <f>ΓΑΛΑΚΤΟΚΟΜΙΚΑ!A1</f>
        <v>Αρ, Φακ, 8.13.12.03</v>
      </c>
      <c r="B1" s="352"/>
      <c r="AA1" s="24" t="s">
        <v>122</v>
      </c>
    </row>
    <row r="2" ht="4.5" customHeight="1">
      <c r="B2" s="1"/>
    </row>
    <row r="3" spans="1:14" ht="18">
      <c r="A3" s="353" t="s">
        <v>137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2" ht="18">
      <c r="A4" s="354" t="str">
        <f>ΓΑΛΑΚΤΟΚΟΜΙΚΑ!A4</f>
        <v> ΗΜ: 01/08/12</v>
      </c>
      <c r="B4" s="355"/>
      <c r="C4" s="355"/>
      <c r="D4" s="355"/>
      <c r="E4" s="356"/>
      <c r="F4" s="356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60" t="s">
        <v>0</v>
      </c>
      <c r="B6" s="412" t="s">
        <v>1</v>
      </c>
      <c r="C6" s="357" t="s">
        <v>126</v>
      </c>
      <c r="D6" s="358"/>
      <c r="E6" s="358"/>
      <c r="F6" s="358"/>
      <c r="G6" s="358"/>
      <c r="H6" s="358"/>
      <c r="I6" s="357" t="s">
        <v>145</v>
      </c>
      <c r="J6" s="358"/>
      <c r="K6" s="358"/>
      <c r="L6" s="358"/>
      <c r="M6" s="358"/>
      <c r="N6" s="359"/>
    </row>
    <row r="7" spans="1:14" ht="12.75" customHeight="1">
      <c r="A7" s="361"/>
      <c r="B7" s="389"/>
      <c r="C7" s="340" t="str">
        <f>ΓΑΛΑΚΤΟΚΟΜΙΚΑ!C7</f>
        <v>ΥΠΕΡΑΓΟΡΑ ΟΡΦΑΝΙΔΗΣ      (ΓΙΑΝΝΟΥ ΚΡΑΝΙΔΙΩΤΗ  20-22,6531)</v>
      </c>
      <c r="D7" s="341"/>
      <c r="E7" s="340" t="str">
        <f>ΓΑΛΑΚΤΟΚΟΜΙΚΑ!E7</f>
        <v>ΥΠΕΡΑΓΟΡΑ DEBENHAMS        (ΥΨΙΠΥΛΗΣ 7-9, ΠΑΡΟΔΟΣ ΛΕΩΦ.ΣΠΥΡΟΥ ΚΥΠΡΙΑΝΟΥ, 6052)</v>
      </c>
      <c r="F7" s="341"/>
      <c r="G7" s="340" t="str">
        <f>ΓΑΛΑΚΤΟΚΟΜΙΚΑ!G7</f>
        <v>ΥΠΕΡΑΓΟΡΑ CARREFOUR  (ΣΠΥΡΟΥ ΚΥΠΡΙΑΝΟΥ 23, 6013)</v>
      </c>
      <c r="H7" s="341"/>
      <c r="I7" s="340" t="str">
        <f>ΓΑΛΑΚΤΟΚΟΜΙΚΑ!I7</f>
        <v>ΥΠΕΡΑΓΟΡΑ ΣΤΕΛΙΟΣ   (ΠΕΤΡΑΚΗ ΚΥΠΡΙΑΝΟΥ 40, 7060 ΛΙΒΑΔΙΑ)</v>
      </c>
      <c r="J7" s="341"/>
      <c r="K7" s="340" t="str">
        <f>ΓΑΛΑΚΤΟΚΟΜΙΚΑ!K7</f>
        <v>ΥΠΕΡΑΓΟΡΑ ΜΕΤΡΟ   (ΝΙΚΟΔΗΜΟΥ ΜΥΛΩΝΑ, 6050)</v>
      </c>
      <c r="L7" s="341"/>
      <c r="M7" s="340" t="str">
        <f>ΓΑΛΑΚΤΟΚΟΜΙΚΑ!M7</f>
        <v>ΥΠΕΡΑΓΟΡΑ ΣΑΡΡΗΣ      (ΛΕΟΝΤΙΟΥ ΜΑΧΑΙΡΑ 13, 6012)                </v>
      </c>
      <c r="N7" s="350"/>
    </row>
    <row r="8" spans="1:14" ht="53.25" customHeight="1">
      <c r="A8" s="361"/>
      <c r="B8" s="389"/>
      <c r="C8" s="342"/>
      <c r="D8" s="343"/>
      <c r="E8" s="342"/>
      <c r="F8" s="343"/>
      <c r="G8" s="342"/>
      <c r="H8" s="343"/>
      <c r="I8" s="342"/>
      <c r="J8" s="343"/>
      <c r="K8" s="342"/>
      <c r="L8" s="343"/>
      <c r="M8" s="342"/>
      <c r="N8" s="351"/>
    </row>
    <row r="9" spans="1:14" ht="12.75" customHeight="1">
      <c r="A9" s="361"/>
      <c r="B9" s="389"/>
      <c r="C9" s="344" t="s">
        <v>2</v>
      </c>
      <c r="D9" s="345"/>
      <c r="E9" s="344" t="s">
        <v>2</v>
      </c>
      <c r="F9" s="345"/>
      <c r="G9" s="344" t="s">
        <v>2</v>
      </c>
      <c r="H9" s="345"/>
      <c r="I9" s="344" t="s">
        <v>2</v>
      </c>
      <c r="J9" s="345"/>
      <c r="K9" s="344" t="s">
        <v>2</v>
      </c>
      <c r="L9" s="345"/>
      <c r="M9" s="344" t="s">
        <v>2</v>
      </c>
      <c r="N9" s="349"/>
    </row>
    <row r="10" spans="1:14" ht="12.75">
      <c r="A10" s="362"/>
      <c r="B10" s="390"/>
      <c r="C10" s="346" t="s">
        <v>3</v>
      </c>
      <c r="D10" s="348"/>
      <c r="E10" s="346" t="s">
        <v>3</v>
      </c>
      <c r="F10" s="348"/>
      <c r="G10" s="346" t="s">
        <v>3</v>
      </c>
      <c r="H10" s="348"/>
      <c r="I10" s="346" t="s">
        <v>3</v>
      </c>
      <c r="J10" s="348"/>
      <c r="K10" s="346" t="s">
        <v>3</v>
      </c>
      <c r="L10" s="348"/>
      <c r="M10" s="346" t="s">
        <v>3</v>
      </c>
      <c r="N10" s="347"/>
    </row>
    <row r="11" spans="1:14" s="24" customFormat="1" ht="12.75">
      <c r="A11" s="22">
        <v>1</v>
      </c>
      <c r="B11" s="21" t="s">
        <v>37</v>
      </c>
      <c r="C11" s="50">
        <v>3.99</v>
      </c>
      <c r="D11" s="179" t="s">
        <v>122</v>
      </c>
      <c r="E11" s="50">
        <v>4.42</v>
      </c>
      <c r="F11" s="179"/>
      <c r="G11" s="50">
        <v>4.32</v>
      </c>
      <c r="H11" s="51"/>
      <c r="I11" s="135">
        <v>4.58</v>
      </c>
      <c r="J11" s="51"/>
      <c r="K11" s="50">
        <v>4.27</v>
      </c>
      <c r="L11" s="179"/>
      <c r="M11" s="50"/>
      <c r="N11" s="141"/>
    </row>
    <row r="12" spans="1:14" s="24" customFormat="1" ht="12.75">
      <c r="A12" s="22">
        <v>2</v>
      </c>
      <c r="B12" s="21" t="s">
        <v>38</v>
      </c>
      <c r="C12" s="50">
        <v>4.16</v>
      </c>
      <c r="D12" s="51"/>
      <c r="E12" s="50">
        <v>4.42</v>
      </c>
      <c r="F12" s="51"/>
      <c r="G12" s="50">
        <v>4.46</v>
      </c>
      <c r="H12" s="51"/>
      <c r="I12" s="135">
        <v>4.49</v>
      </c>
      <c r="J12" s="51"/>
      <c r="K12" s="50">
        <v>4.27</v>
      </c>
      <c r="L12" s="51"/>
      <c r="M12" s="50"/>
      <c r="N12" s="141"/>
    </row>
    <row r="13" spans="1:14" s="24" customFormat="1" ht="12.75">
      <c r="A13" s="22">
        <v>3</v>
      </c>
      <c r="B13" s="124" t="s">
        <v>566</v>
      </c>
      <c r="C13" s="50">
        <v>4.12</v>
      </c>
      <c r="D13" s="51"/>
      <c r="E13" s="50">
        <v>4.42</v>
      </c>
      <c r="F13" s="51"/>
      <c r="G13" s="50">
        <v>3.99</v>
      </c>
      <c r="H13" s="51"/>
      <c r="I13" s="135">
        <v>4.58</v>
      </c>
      <c r="J13" s="51"/>
      <c r="K13" s="50">
        <v>4.27</v>
      </c>
      <c r="L13" s="51"/>
      <c r="M13" s="50"/>
      <c r="N13" s="141"/>
    </row>
    <row r="14" spans="1:14" s="24" customFormat="1" ht="12.75">
      <c r="A14" s="22">
        <v>4</v>
      </c>
      <c r="B14" s="111" t="s">
        <v>467</v>
      </c>
      <c r="C14" s="50">
        <v>2.8</v>
      </c>
      <c r="D14" s="51"/>
      <c r="E14" s="50">
        <v>3.44</v>
      </c>
      <c r="F14" s="51"/>
      <c r="G14" s="50">
        <v>1.99</v>
      </c>
      <c r="H14" s="51" t="s">
        <v>122</v>
      </c>
      <c r="I14" s="135">
        <v>3.39</v>
      </c>
      <c r="J14" s="51"/>
      <c r="K14" s="50">
        <v>2.3</v>
      </c>
      <c r="L14" s="51"/>
      <c r="M14" s="50"/>
      <c r="N14" s="141"/>
    </row>
    <row r="15" spans="1:14" s="24" customFormat="1" ht="12.75">
      <c r="A15" s="22">
        <v>5</v>
      </c>
      <c r="B15" s="105" t="s">
        <v>149</v>
      </c>
      <c r="C15" s="50">
        <v>1.17</v>
      </c>
      <c r="D15" s="51"/>
      <c r="E15" s="50">
        <v>1.38</v>
      </c>
      <c r="F15" s="51"/>
      <c r="G15" s="50">
        <v>1.36</v>
      </c>
      <c r="H15" s="51"/>
      <c r="I15" s="135">
        <v>0.59</v>
      </c>
      <c r="J15" s="51" t="s">
        <v>122</v>
      </c>
      <c r="K15" s="50">
        <v>1.25</v>
      </c>
      <c r="L15" s="51"/>
      <c r="M15" s="50"/>
      <c r="N15" s="141"/>
    </row>
    <row r="16" spans="1:14" s="24" customFormat="1" ht="12.75">
      <c r="A16" s="22">
        <v>6</v>
      </c>
      <c r="B16" s="105" t="s">
        <v>150</v>
      </c>
      <c r="C16" s="50">
        <v>1.29</v>
      </c>
      <c r="D16" s="179"/>
      <c r="E16" s="50">
        <v>1.51</v>
      </c>
      <c r="F16" s="51"/>
      <c r="G16" s="50">
        <v>1.27</v>
      </c>
      <c r="H16" s="179"/>
      <c r="I16" s="135">
        <v>1.15</v>
      </c>
      <c r="J16" s="51"/>
      <c r="K16" s="50">
        <v>1.22</v>
      </c>
      <c r="L16" s="51"/>
      <c r="M16" s="50"/>
      <c r="N16" s="141"/>
    </row>
    <row r="17" spans="1:14" s="24" customFormat="1" ht="12.75">
      <c r="A17" s="22">
        <v>7</v>
      </c>
      <c r="B17" s="99" t="s">
        <v>151</v>
      </c>
      <c r="C17" s="50">
        <v>1</v>
      </c>
      <c r="D17" s="51"/>
      <c r="E17" s="50">
        <v>1.05</v>
      </c>
      <c r="F17" s="51"/>
      <c r="G17" s="50"/>
      <c r="H17" s="51"/>
      <c r="I17" s="135">
        <v>1.14</v>
      </c>
      <c r="J17" s="51"/>
      <c r="K17" s="50">
        <v>1.06</v>
      </c>
      <c r="L17" s="51"/>
      <c r="M17" s="50"/>
      <c r="N17" s="141"/>
    </row>
    <row r="18" spans="1:14" s="24" customFormat="1" ht="12.75">
      <c r="A18" s="22">
        <v>8</v>
      </c>
      <c r="B18" s="111" t="s">
        <v>290</v>
      </c>
      <c r="C18" s="50">
        <v>1.3</v>
      </c>
      <c r="D18" s="51"/>
      <c r="E18" s="50">
        <v>1.15</v>
      </c>
      <c r="F18" s="51" t="s">
        <v>122</v>
      </c>
      <c r="G18" s="50">
        <v>1.51</v>
      </c>
      <c r="H18" s="179"/>
      <c r="I18" s="135"/>
      <c r="J18" s="51"/>
      <c r="K18" s="50">
        <v>1.2</v>
      </c>
      <c r="L18" s="51" t="s">
        <v>122</v>
      </c>
      <c r="M18" s="50"/>
      <c r="N18" s="180"/>
    </row>
    <row r="19" spans="1:14" s="24" customFormat="1" ht="12.75">
      <c r="A19" s="22">
        <v>9</v>
      </c>
      <c r="B19" s="111" t="s">
        <v>291</v>
      </c>
      <c r="C19" s="50">
        <v>1.59</v>
      </c>
      <c r="D19" s="51"/>
      <c r="E19" s="50">
        <v>1.49</v>
      </c>
      <c r="F19" s="51"/>
      <c r="G19" s="50">
        <v>1.5</v>
      </c>
      <c r="H19" s="51"/>
      <c r="I19" s="135">
        <v>1.49</v>
      </c>
      <c r="J19" s="51"/>
      <c r="K19" s="50">
        <v>1.38</v>
      </c>
      <c r="L19" s="51"/>
      <c r="M19" s="50"/>
      <c r="N19" s="141"/>
    </row>
    <row r="20" spans="1:14" s="24" customFormat="1" ht="12.75">
      <c r="A20" s="22">
        <v>10</v>
      </c>
      <c r="B20" s="111" t="s">
        <v>292</v>
      </c>
      <c r="C20" s="50">
        <v>1.2</v>
      </c>
      <c r="D20" s="51"/>
      <c r="E20" s="50">
        <v>1.45</v>
      </c>
      <c r="F20" s="51"/>
      <c r="G20" s="50">
        <v>1.44</v>
      </c>
      <c r="H20" s="51"/>
      <c r="I20" s="135">
        <v>1.39</v>
      </c>
      <c r="J20" s="51"/>
      <c r="K20" s="50">
        <v>1.42</v>
      </c>
      <c r="L20" s="51"/>
      <c r="M20" s="50"/>
      <c r="N20" s="141"/>
    </row>
    <row r="21" spans="1:14" s="24" customFormat="1" ht="12.75">
      <c r="A21" s="22">
        <v>11</v>
      </c>
      <c r="B21" s="111" t="s">
        <v>123</v>
      </c>
      <c r="C21" s="50">
        <v>4.22</v>
      </c>
      <c r="D21" s="179"/>
      <c r="E21" s="50">
        <v>3.99</v>
      </c>
      <c r="F21" s="51" t="s">
        <v>122</v>
      </c>
      <c r="G21" s="50">
        <v>4.89</v>
      </c>
      <c r="H21" s="51"/>
      <c r="I21" s="135"/>
      <c r="J21" s="51"/>
      <c r="K21" s="50">
        <v>3.99</v>
      </c>
      <c r="L21" s="179" t="s">
        <v>122</v>
      </c>
      <c r="M21" s="50"/>
      <c r="N21" s="180"/>
    </row>
    <row r="22" spans="1:14" s="24" customFormat="1" ht="12.75">
      <c r="A22" s="22">
        <v>12</v>
      </c>
      <c r="B22" s="111" t="s">
        <v>93</v>
      </c>
      <c r="C22" s="50">
        <v>4.83</v>
      </c>
      <c r="D22" s="51"/>
      <c r="E22" s="50">
        <v>4.7</v>
      </c>
      <c r="F22" s="51"/>
      <c r="G22" s="50">
        <v>4.83</v>
      </c>
      <c r="H22" s="51"/>
      <c r="I22" s="135">
        <v>5.29</v>
      </c>
      <c r="J22" s="51"/>
      <c r="K22" s="50">
        <v>4.34</v>
      </c>
      <c r="L22" s="51"/>
      <c r="M22" s="50"/>
      <c r="N22" s="141"/>
    </row>
    <row r="23" spans="1:14" s="24" customFormat="1" ht="12.75">
      <c r="A23" s="22">
        <v>13</v>
      </c>
      <c r="B23" s="21" t="s">
        <v>293</v>
      </c>
      <c r="C23" s="50">
        <v>1.75</v>
      </c>
      <c r="D23" s="51"/>
      <c r="E23" s="50">
        <v>2</v>
      </c>
      <c r="F23" s="51"/>
      <c r="G23" s="50">
        <v>1.99</v>
      </c>
      <c r="H23" s="51"/>
      <c r="I23" s="135">
        <v>1.99</v>
      </c>
      <c r="J23" s="51"/>
      <c r="K23" s="50">
        <v>1.86</v>
      </c>
      <c r="L23" s="51"/>
      <c r="M23" s="50"/>
      <c r="N23" s="141"/>
    </row>
    <row r="24" spans="1:14" s="24" customFormat="1" ht="12.75">
      <c r="A24" s="22">
        <v>14</v>
      </c>
      <c r="B24" s="21" t="s">
        <v>294</v>
      </c>
      <c r="C24" s="50">
        <v>1.7</v>
      </c>
      <c r="D24" s="51"/>
      <c r="E24" s="50">
        <v>2.1</v>
      </c>
      <c r="F24" s="51"/>
      <c r="G24" s="50">
        <v>2.1</v>
      </c>
      <c r="H24" s="51"/>
      <c r="I24" s="135"/>
      <c r="J24" s="51"/>
      <c r="K24" s="50">
        <v>1.49</v>
      </c>
      <c r="L24" s="51" t="s">
        <v>122</v>
      </c>
      <c r="M24" s="50"/>
      <c r="N24" s="141"/>
    </row>
    <row r="25" spans="1:14" s="24" customFormat="1" ht="12.75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5">
        <v>1.98</v>
      </c>
      <c r="J25" s="51"/>
      <c r="K25" s="50">
        <v>2</v>
      </c>
      <c r="L25" s="51"/>
      <c r="M25" s="50"/>
      <c r="N25" s="141"/>
    </row>
    <row r="26" spans="1:14" s="24" customFormat="1" ht="12.75">
      <c r="A26" s="22">
        <v>16</v>
      </c>
      <c r="B26" s="21" t="s">
        <v>124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5"/>
      <c r="J26" s="51"/>
      <c r="K26" s="50">
        <v>0.66</v>
      </c>
      <c r="L26" s="51"/>
      <c r="M26" s="50"/>
      <c r="N26" s="141"/>
    </row>
    <row r="27" spans="1:14" s="24" customFormat="1" ht="13.5" thickBot="1">
      <c r="A27" s="62">
        <v>17</v>
      </c>
      <c r="B27" s="23" t="s">
        <v>125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6">
        <v>0.69</v>
      </c>
      <c r="J27" s="57"/>
      <c r="K27" s="56">
        <v>0.66</v>
      </c>
      <c r="L27" s="57"/>
      <c r="M27" s="56"/>
      <c r="N27" s="153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15"/>
      <c r="J28" s="12"/>
      <c r="K28" s="12"/>
      <c r="L28" s="12"/>
      <c r="M28" s="12"/>
      <c r="N28" s="12"/>
    </row>
    <row r="29" spans="1:14" ht="18">
      <c r="A29" s="353" t="s">
        <v>138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</row>
    <row r="30" spans="1:12" ht="18">
      <c r="A30" s="354" t="str">
        <f>ΓΑΛΑΚΤΟΚΟΜΙΚΑ!A4</f>
        <v> ΗΜ: 01/08/12</v>
      </c>
      <c r="B30" s="355"/>
      <c r="C30" s="355"/>
      <c r="D30" s="355"/>
      <c r="E30" s="356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60" t="s">
        <v>0</v>
      </c>
      <c r="B32" s="412" t="s">
        <v>1</v>
      </c>
      <c r="C32" s="357" t="s">
        <v>126</v>
      </c>
      <c r="D32" s="358"/>
      <c r="E32" s="358"/>
      <c r="F32" s="358"/>
      <c r="G32" s="358"/>
      <c r="H32" s="358"/>
      <c r="I32" s="357" t="s">
        <v>145</v>
      </c>
      <c r="J32" s="358"/>
      <c r="K32" s="358"/>
      <c r="L32" s="358"/>
      <c r="M32" s="358"/>
      <c r="N32" s="359"/>
    </row>
    <row r="33" spans="1:14" ht="12.75" customHeight="1">
      <c r="A33" s="361"/>
      <c r="B33" s="389"/>
      <c r="C33" s="340" t="str">
        <f>ΓΑΛΑΚΤΟΚΟΜΙΚΑ!C7</f>
        <v>ΥΠΕΡΑΓΟΡΑ ΟΡΦΑΝΙΔΗΣ      (ΓΙΑΝΝΟΥ ΚΡΑΝΙΔΙΩΤΗ  20-22,6531)</v>
      </c>
      <c r="D33" s="341"/>
      <c r="E33" s="340" t="str">
        <f>ΓΑΛΑΚΤΟΚΟΜΙΚΑ!E7</f>
        <v>ΥΠΕΡΑΓΟΡΑ DEBENHAMS        (ΥΨΙΠΥΛΗΣ 7-9, ΠΑΡΟΔΟΣ ΛΕΩΦ.ΣΠΥΡΟΥ ΚΥΠΡΙΑΝΟΥ, 6052)</v>
      </c>
      <c r="F33" s="341"/>
      <c r="G33" s="340" t="str">
        <f>ΓΑΛΑΚΤΟΚΟΜΙΚΑ!G7</f>
        <v>ΥΠΕΡΑΓΟΡΑ CARREFOUR  (ΣΠΥΡΟΥ ΚΥΠΡΙΑΝΟΥ 23, 6013)</v>
      </c>
      <c r="H33" s="341"/>
      <c r="I33" s="340" t="str">
        <f>ΓΑΛΑΚΤΟΚΟΜΙΚΑ!I7</f>
        <v>ΥΠΕΡΑΓΟΡΑ ΣΤΕΛΙΟΣ   (ΠΕΤΡΑΚΗ ΚΥΠΡΙΑΝΟΥ 40, 7060 ΛΙΒΑΔΙΑ)</v>
      </c>
      <c r="J33" s="341"/>
      <c r="K33" s="340" t="str">
        <f>ΓΑΛΑΚΤΟΚΟΜΙΚΑ!K7</f>
        <v>ΥΠΕΡΑΓΟΡΑ ΜΕΤΡΟ   (ΝΙΚΟΔΗΜΟΥ ΜΥΛΩΝΑ, 6050)</v>
      </c>
      <c r="L33" s="341"/>
      <c r="M33" s="340" t="str">
        <f>ΓΑΛΑΚΤΟΚΟΜΙΚΑ!M7</f>
        <v>ΥΠΕΡΑΓΟΡΑ ΣΑΡΡΗΣ      (ΛΕΟΝΤΙΟΥ ΜΑΧΑΙΡΑ 13, 6012)                </v>
      </c>
      <c r="N33" s="350"/>
    </row>
    <row r="34" spans="1:14" ht="53.25" customHeight="1">
      <c r="A34" s="361"/>
      <c r="B34" s="389"/>
      <c r="C34" s="342"/>
      <c r="D34" s="343"/>
      <c r="E34" s="342"/>
      <c r="F34" s="343"/>
      <c r="G34" s="342"/>
      <c r="H34" s="343"/>
      <c r="I34" s="342"/>
      <c r="J34" s="343"/>
      <c r="K34" s="342"/>
      <c r="L34" s="343"/>
      <c r="M34" s="342"/>
      <c r="N34" s="351"/>
    </row>
    <row r="35" spans="1:14" ht="12.75">
      <c r="A35" s="361"/>
      <c r="B35" s="389"/>
      <c r="C35" s="344" t="s">
        <v>2</v>
      </c>
      <c r="D35" s="345"/>
      <c r="E35" s="344" t="s">
        <v>2</v>
      </c>
      <c r="F35" s="345"/>
      <c r="G35" s="344" t="s">
        <v>2</v>
      </c>
      <c r="H35" s="345"/>
      <c r="I35" s="344" t="s">
        <v>2</v>
      </c>
      <c r="J35" s="345"/>
      <c r="K35" s="344" t="s">
        <v>2</v>
      </c>
      <c r="L35" s="345"/>
      <c r="M35" s="344" t="s">
        <v>2</v>
      </c>
      <c r="N35" s="349"/>
    </row>
    <row r="36" spans="1:14" ht="12.75">
      <c r="A36" s="362"/>
      <c r="B36" s="390"/>
      <c r="C36" s="346" t="s">
        <v>3</v>
      </c>
      <c r="D36" s="348"/>
      <c r="E36" s="346" t="s">
        <v>3</v>
      </c>
      <c r="F36" s="348"/>
      <c r="G36" s="346" t="s">
        <v>3</v>
      </c>
      <c r="H36" s="348"/>
      <c r="I36" s="346" t="s">
        <v>3</v>
      </c>
      <c r="J36" s="348"/>
      <c r="K36" s="346" t="s">
        <v>3</v>
      </c>
      <c r="L36" s="348"/>
      <c r="M36" s="346" t="s">
        <v>3</v>
      </c>
      <c r="N36" s="347"/>
    </row>
    <row r="37" spans="1:14" ht="12.75">
      <c r="A37" s="17">
        <v>1</v>
      </c>
      <c r="B37" s="15" t="s">
        <v>295</v>
      </c>
      <c r="C37" s="50">
        <v>2.29</v>
      </c>
      <c r="D37" s="51"/>
      <c r="E37" s="50">
        <v>2.99</v>
      </c>
      <c r="F37" s="179"/>
      <c r="G37" s="50">
        <v>2.49</v>
      </c>
      <c r="H37" s="51"/>
      <c r="I37" s="135">
        <v>2.29</v>
      </c>
      <c r="J37" s="51" t="s">
        <v>122</v>
      </c>
      <c r="K37" s="50">
        <v>2.4</v>
      </c>
      <c r="L37" s="179"/>
      <c r="M37" s="50"/>
      <c r="N37" s="141"/>
    </row>
    <row r="38" spans="1:14" ht="12.75">
      <c r="A38" s="17">
        <v>2</v>
      </c>
      <c r="B38" s="15" t="s">
        <v>296</v>
      </c>
      <c r="C38" s="50">
        <v>2.69</v>
      </c>
      <c r="D38" s="51"/>
      <c r="E38" s="50">
        <v>2.39</v>
      </c>
      <c r="F38" s="51"/>
      <c r="G38" s="50">
        <v>2.89</v>
      </c>
      <c r="H38" s="179"/>
      <c r="I38" s="135"/>
      <c r="J38" s="51"/>
      <c r="K38" s="50">
        <v>2.79</v>
      </c>
      <c r="L38" s="51"/>
      <c r="M38" s="50"/>
      <c r="N38" s="180"/>
    </row>
    <row r="39" spans="1:14" ht="12.75">
      <c r="A39" s="17">
        <v>3</v>
      </c>
      <c r="B39" s="25" t="s">
        <v>297</v>
      </c>
      <c r="C39" s="50">
        <v>2.89</v>
      </c>
      <c r="D39" s="51"/>
      <c r="E39" s="50">
        <v>2.15</v>
      </c>
      <c r="F39" s="51" t="s">
        <v>122</v>
      </c>
      <c r="G39" s="50">
        <v>2.18</v>
      </c>
      <c r="H39" s="51"/>
      <c r="I39" s="135">
        <v>2.95</v>
      </c>
      <c r="J39" s="51"/>
      <c r="K39" s="50">
        <v>2.55</v>
      </c>
      <c r="L39" s="51"/>
      <c r="M39" s="50"/>
      <c r="N39" s="141"/>
    </row>
    <row r="40" spans="1:14" ht="12.75">
      <c r="A40" s="17">
        <v>4</v>
      </c>
      <c r="B40" s="25" t="s">
        <v>298</v>
      </c>
      <c r="C40" s="50"/>
      <c r="D40" s="51"/>
      <c r="E40" s="50"/>
      <c r="F40" s="51"/>
      <c r="G40" s="50"/>
      <c r="H40" s="51"/>
      <c r="I40" s="135"/>
      <c r="J40" s="51"/>
      <c r="K40" s="50"/>
      <c r="L40" s="51"/>
      <c r="M40" s="50"/>
      <c r="N40" s="141"/>
    </row>
    <row r="41" spans="1:14" ht="12.75">
      <c r="A41" s="17">
        <v>5</v>
      </c>
      <c r="B41" s="105" t="s">
        <v>152</v>
      </c>
      <c r="C41" s="50">
        <v>4.89</v>
      </c>
      <c r="D41" s="51"/>
      <c r="E41" s="50">
        <v>5.1</v>
      </c>
      <c r="F41" s="51"/>
      <c r="G41" s="50">
        <v>4.86</v>
      </c>
      <c r="H41" s="179"/>
      <c r="I41" s="135">
        <v>5.1</v>
      </c>
      <c r="J41" s="51"/>
      <c r="K41" s="50">
        <v>4.98</v>
      </c>
      <c r="L41" s="179"/>
      <c r="M41" s="50"/>
      <c r="N41" s="141"/>
    </row>
    <row r="42" spans="1:14" ht="12.75">
      <c r="A42" s="17">
        <v>6</v>
      </c>
      <c r="B42" s="105" t="s">
        <v>153</v>
      </c>
      <c r="C42" s="50">
        <v>3.37</v>
      </c>
      <c r="D42" s="51"/>
      <c r="E42" s="50">
        <v>3.36</v>
      </c>
      <c r="F42" s="51"/>
      <c r="G42" s="50">
        <v>3.34</v>
      </c>
      <c r="H42" s="51"/>
      <c r="I42" s="135">
        <v>3.44</v>
      </c>
      <c r="J42" s="51"/>
      <c r="K42" s="50">
        <v>3.04</v>
      </c>
      <c r="L42" s="51"/>
      <c r="M42" s="50"/>
      <c r="N42" s="141"/>
    </row>
    <row r="43" spans="1:14" ht="12.75">
      <c r="A43" s="17">
        <v>7</v>
      </c>
      <c r="B43" s="105" t="s">
        <v>155</v>
      </c>
      <c r="C43" s="50">
        <v>2.99</v>
      </c>
      <c r="D43" s="51"/>
      <c r="E43" s="50">
        <v>3.4</v>
      </c>
      <c r="F43" s="179"/>
      <c r="G43" s="50">
        <v>3.29</v>
      </c>
      <c r="H43" s="51"/>
      <c r="I43" s="135">
        <v>3.49</v>
      </c>
      <c r="J43" s="51"/>
      <c r="K43" s="50">
        <v>3.31</v>
      </c>
      <c r="L43" s="51"/>
      <c r="M43" s="50"/>
      <c r="N43" s="141"/>
    </row>
    <row r="44" spans="1:14" ht="12.75">
      <c r="A44" s="17">
        <v>8</v>
      </c>
      <c r="B44" s="105" t="s">
        <v>154</v>
      </c>
      <c r="C44" s="50">
        <v>2.99</v>
      </c>
      <c r="D44" s="51"/>
      <c r="E44" s="50">
        <v>2.75</v>
      </c>
      <c r="F44" s="51"/>
      <c r="G44" s="50">
        <v>2.89</v>
      </c>
      <c r="H44" s="51"/>
      <c r="I44" s="135"/>
      <c r="J44" s="51"/>
      <c r="K44" s="50">
        <v>3.28</v>
      </c>
      <c r="L44" s="51"/>
      <c r="M44" s="50"/>
      <c r="N44" s="141"/>
    </row>
    <row r="45" spans="1:14" ht="12.75">
      <c r="A45" s="17">
        <v>9</v>
      </c>
      <c r="B45" s="25" t="s">
        <v>468</v>
      </c>
      <c r="C45" s="50">
        <v>1.79</v>
      </c>
      <c r="D45" s="179"/>
      <c r="E45" s="50">
        <v>1.8</v>
      </c>
      <c r="F45" s="51"/>
      <c r="G45" s="50">
        <v>1.9</v>
      </c>
      <c r="H45" s="51"/>
      <c r="I45" s="135"/>
      <c r="J45" s="51"/>
      <c r="K45" s="50"/>
      <c r="L45" s="51"/>
      <c r="M45" s="50"/>
      <c r="N45" s="141"/>
    </row>
    <row r="46" spans="1:14" ht="13.5" thickBot="1">
      <c r="A46" s="18">
        <v>10</v>
      </c>
      <c r="B46" s="27" t="s">
        <v>299</v>
      </c>
      <c r="C46" s="56">
        <v>2.79</v>
      </c>
      <c r="D46" s="57"/>
      <c r="E46" s="56">
        <v>2.95</v>
      </c>
      <c r="F46" s="57"/>
      <c r="G46" s="56">
        <v>2.79</v>
      </c>
      <c r="H46" s="57"/>
      <c r="I46" s="136">
        <v>3.4</v>
      </c>
      <c r="J46" s="57"/>
      <c r="K46" s="56">
        <v>2.8</v>
      </c>
      <c r="L46" s="57"/>
      <c r="M46" s="56"/>
      <c r="N46" s="153"/>
    </row>
    <row r="47" spans="2:14" ht="12.75">
      <c r="B47" s="299" t="str">
        <f>ΓΑΛΑΚΤΟΚΟΜΙΚΑ!B49</f>
        <v>ΣΗΜΕΙΩΣΕΙΣ: </v>
      </c>
      <c r="C47" s="11"/>
      <c r="D47" s="11"/>
      <c r="E47" s="33"/>
      <c r="F47" s="33"/>
      <c r="G47" s="11"/>
      <c r="H47" s="11"/>
      <c r="I47" s="216"/>
      <c r="J47" s="11"/>
      <c r="K47" s="11"/>
      <c r="L47" s="11"/>
      <c r="M47" s="11"/>
      <c r="N47" s="11"/>
    </row>
    <row r="48" spans="2:14" ht="12.75">
      <c r="B48" s="29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2"/>
      <c r="J48" s="32"/>
      <c r="K48" s="32"/>
      <c r="L48" s="32"/>
      <c r="M48" s="32"/>
      <c r="N48" s="32"/>
    </row>
    <row r="49" spans="2:14" ht="12.75">
      <c r="B49" s="208" t="str">
        <f>ΓΑΛΑΚΤΟΚΟΜΙΚΑ!B51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2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203"/>
      <c r="J50" s="8"/>
      <c r="K50" s="8"/>
      <c r="L50" s="8"/>
      <c r="M50" s="32"/>
      <c r="N50" s="32"/>
    </row>
  </sheetData>
  <sheetProtection password="CC6F" sheet="1" objects="1" scenarios="1" formatCells="0"/>
  <mergeCells count="49">
    <mergeCell ref="C6:H6"/>
    <mergeCell ref="C9:D9"/>
    <mergeCell ref="M10:N10"/>
    <mergeCell ref="C10:D10"/>
    <mergeCell ref="M7:N8"/>
    <mergeCell ref="M9:N9"/>
    <mergeCell ref="K9:L9"/>
    <mergeCell ref="E9:F9"/>
    <mergeCell ref="K10:L10"/>
    <mergeCell ref="C7:D8"/>
    <mergeCell ref="K7:L8"/>
    <mergeCell ref="A1:B1"/>
    <mergeCell ref="A3:N3"/>
    <mergeCell ref="A4:F4"/>
    <mergeCell ref="A6:A10"/>
    <mergeCell ref="G10:H10"/>
    <mergeCell ref="I6:N6"/>
    <mergeCell ref="I7:J8"/>
    <mergeCell ref="G9:H9"/>
    <mergeCell ref="G35:H35"/>
    <mergeCell ref="M33:N34"/>
    <mergeCell ref="A29:N29"/>
    <mergeCell ref="A30:E30"/>
    <mergeCell ref="I10:J10"/>
    <mergeCell ref="B6:B10"/>
    <mergeCell ref="I9:J9"/>
    <mergeCell ref="E7:F8"/>
    <mergeCell ref="G7:H8"/>
    <mergeCell ref="E10:F10"/>
    <mergeCell ref="C36:D36"/>
    <mergeCell ref="I32:N32"/>
    <mergeCell ref="E36:F36"/>
    <mergeCell ref="C35:D35"/>
    <mergeCell ref="E35:F35"/>
    <mergeCell ref="C33:D34"/>
    <mergeCell ref="M35:N35"/>
    <mergeCell ref="E33:F34"/>
    <mergeCell ref="G36:H36"/>
    <mergeCell ref="K35:L35"/>
    <mergeCell ref="I35:J35"/>
    <mergeCell ref="M36:N36"/>
    <mergeCell ref="A32:A36"/>
    <mergeCell ref="C32:H32"/>
    <mergeCell ref="K36:L36"/>
    <mergeCell ref="I33:J34"/>
    <mergeCell ref="K33:L34"/>
    <mergeCell ref="G33:H34"/>
    <mergeCell ref="B32:B36"/>
    <mergeCell ref="I36:J36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09/03/11</dc:title>
  <dc:subject/>
  <dc:creator>STHEO</dc:creator>
  <cp:keywords/>
  <dc:description/>
  <cp:lastModifiedBy>Andri</cp:lastModifiedBy>
  <cp:lastPrinted>2012-08-01T10:49:56Z</cp:lastPrinted>
  <dcterms:created xsi:type="dcterms:W3CDTF">2007-09-06T06:29:18Z</dcterms:created>
  <dcterms:modified xsi:type="dcterms:W3CDTF">2012-08-06T10:17:36Z</dcterms:modified>
  <cp:category/>
  <cp:version/>
  <cp:contentType/>
  <cp:contentStatus/>
</cp:coreProperties>
</file>