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<sst xmlns="http://schemas.openxmlformats.org/spreadsheetml/2006/main" count="604" uniqueCount="317">
  <si>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</si>
  <si>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</si>
  <si>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</si>
  <si>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</si>
  <si>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</si>
  <si>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</si>
  <si>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</si>
  <si>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</si>
  <si>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</si>
  <si>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</si>
  <si>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</si>
  <si>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</si>
  <si>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</si>
  <si>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</si>
  <si>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</si>
  <si>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</si>
  <si>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</si>
  <si>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</si>
  <si>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</si>
  <si>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</si>
  <si>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</si>
  <si>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</si>
  <si>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</si>
  <si>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</si>
  <si>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</si>
  <si>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</si>
  <si>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</si>
  <si>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</si>
  <si>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</si>
  <si>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</si>
  <si>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</si>
  <si>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</si>
  <si>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</si>
  <si>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</si>
  <si>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</si>
  <si>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</si>
  <si>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</si>
  <si>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</si>
  <si>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</si>
  <si>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</si>
  <si>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</si>
  <si>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</si>
  <si>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</si>
  <si>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</si>
  <si>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</si>
  <si>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</si>
  <si>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</si>
  <si>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</si>
  <si>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</si>
  <si>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</si>
  <si>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</si>
  <si>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</si>
  <si>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</si>
  <si>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</si>
  <si>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</si>
  <si>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</si>
  <si>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</si>
  <si>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</si>
  <si>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</si>
  <si>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</si>
  <si>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</si>
  <si>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</si>
  <si>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</si>
  <si>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</si>
  <si>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</si>
  <si>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</si>
  <si>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</si>
  <si>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</si>
  <si>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</si>
  <si>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</si>
  <si>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</si>
  <si>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</si>
  <si>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</si>
  <si>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</si>
  <si>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</si>
  <si>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</si>
  <si>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</si>
  <si>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</si>
  <si>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</si>
  <si>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</si>
  <si>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</si>
  <si>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</si>
  <si>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</si>
  <si>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</si>
  <si>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</si>
  <si>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</si>
  <si>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</si>
  <si>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</si>
  <si>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</si>
  <si>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</si>
  <si>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</si>
  <si>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</si>
  <si>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</si>
  <si>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</si>
  <si>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</si>
  <si>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</si>
  <si>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</si>
  <si>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</si>
  <si>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</si>
  <si>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</si>
  <si>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</si>
  <si>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</si>
  <si>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</si>
  <si>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</si>
  <si>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</si>
  <si>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</si>
  <si>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</si>
  <si>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</si>
  <si>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</si>
  <si>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</si>
  <si>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</si>
  <si>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</si>
  <si>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</si>
  <si>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</si>
  <si>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</si>
  <si>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</si>
  <si>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</si>
  <si>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</si>
  <si>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</si>
  <si>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</si>
  <si>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</si>
  <si>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</si>
  <si>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</si>
  <si>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</si>
  <si>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</si>
  <si>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</si>
  <si>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</si>
  <si>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</si>
  <si>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</si>
  <si>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</si>
  <si>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</si>
  <si>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</si>
  <si>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</si>
  <si>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</si>
  <si>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</si>
  <si>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</si>
  <si>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</si>
  <si>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</si>
  <si>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</si>
  <si>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</si>
  <si>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</si>
  <si>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</si>
  <si>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</si>
  <si>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</si>
  <si>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</si>
  <si>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</si>
  <si>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</si>
  <si>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</si>
  <si>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</si>
  <si>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</si>
  <si>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</si>
  <si>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</si>
  <si>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</si>
  <si>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</si>
  <si>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</si>
  <si>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</si>
  <si>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</si>
  <si>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</si>
  <si>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</si>
  <si>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</si>
  <si>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</si>
  <si>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</si>
  <si>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</si>
  <si>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</si>
  <si>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</si>
  <si>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</si>
  <si>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</si>
  <si>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</si>
  <si>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</si>
  <si>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</si>
  <si>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</si>
  <si>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</si>
  <si>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</si>
  <si>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</si>
  <si>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</si>
  <si>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</si>
  <si>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</si>
  <si>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</si>
  <si>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</si>
  <si>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</si>
  <si>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</si>
  <si>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</si>
  <si>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</si>
  <si>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</si>
  <si>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</si>
  <si>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</si>
  <si>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</si>
  <si>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</si>
  <si>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</si>
  <si>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</si>
  <si>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</si>
  <si>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</si>
  <si>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</si>
  <si>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</si>
  <si>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</si>
  <si>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</si>
  <si>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</si>
  <si>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</si>
  <si>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</si>
  <si>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</si>
  <si>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</si>
  <si>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</si>
  <si>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</si>
  <si>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</si>
  <si>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</si>
  <si>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</si>
  <si>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</si>
  <si>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</si>
  <si>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</si>
  <si>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</si>
  <si>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</si>
  <si>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</si>
  <si>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</si>
  <si>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</si>
  <si>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</si>
  <si>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</si>
  <si>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</si>
  <si>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</si>
  <si>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</si>
  <si>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</si>
  <si>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</si>
  <si>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</si>
  <si>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</si>
  <si>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</si>
  <si>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</si>
  <si>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</si>
  <si>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</si>
  <si>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</si>
  <si>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</si>
  <si>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</si>
  <si>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</si>
  <si>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</si>
  <si>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</si>
  <si>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</si>
  <si>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</si>
  <si>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</si>
  <si>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</si>
  <si>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</si>
  <si>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</si>
  <si>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</si>
  <si>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</si>
  <si>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</si>
  <si>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</si>
  <si>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</si>
  <si>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</si>
  <si>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</si>
  <si>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</si>
  <si>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</si>
  <si>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</si>
  <si>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</si>
  <si>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</si>
  <si>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</si>
  <si>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</si>
  <si>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</si>
  <si>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</si>
  <si>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</si>
  <si>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</si>
  <si>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</si>
  <si>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</si>
  <si>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</si>
  <si>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</si>
  <si>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</si>
  <si>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</si>
  <si>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</si>
  <si>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</si>
  <si>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</si>
  <si>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</si>
  <si>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</si>
  <si>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</si>
  <si>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</si>
  <si>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</si>
  <si>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</si>
  <si>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</si>
  <si>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</si>
  <si>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</si>
  <si>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</si>
  <si>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</si>
  <si>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</si>
  <si>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</si>
  <si>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</si>
  <si>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</si>
  <si>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</si>
  <si>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</si>
  <si>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</si>
  <si>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</si>
  <si>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</si>
  <si>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</si>
  <si>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</si>
  <si>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</si>
  <si>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</si>
  <si>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</si>
  <si>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</si>
  <si>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</si>
  <si>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</si>
  <si>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</si>
  <si>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</si>
  <si>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</si>
  <si>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</si>
  <si>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</si>
  <si>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</si>
  <si>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</si>
  <si>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</si>
  <si>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</si>
  <si>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</si>
  <si>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</si>
  <si>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</si>
  <si>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</si>
  <si>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</si>
  <si>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</si>
  <si>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</si>
  <si>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</si>
  <si>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</si>
  <si>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</si>
  <si>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</si>
  <si>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</si>
  <si>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</si>
  <si>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ΗΜΕΡΟΜΗΝΙΑ:29/10/2012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</si>
</sst>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U24" sqref="U24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83</v>
      </c>
      <c r="B1" s="193"/>
      <c r="AA1" s="1" t="s">
        <v>215</v>
      </c>
    </row>
    <row r="2" spans="2:27" ht="12.75">
      <c r="B2" s="1"/>
      <c r="AA2" s="1"/>
    </row>
    <row r="3" spans="1:10" ht="15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225</v>
      </c>
      <c r="D7" s="185"/>
      <c r="E7" s="184" t="s">
        <v>223</v>
      </c>
      <c r="F7" s="185"/>
      <c r="G7" s="184" t="s">
        <v>224</v>
      </c>
      <c r="H7" s="185"/>
      <c r="I7" s="184" t="s">
        <v>292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293</v>
      </c>
      <c r="C12" s="48">
        <v>1.41</v>
      </c>
      <c r="D12" s="49"/>
      <c r="E12" s="48">
        <v>1.35</v>
      </c>
      <c r="F12" s="49"/>
      <c r="G12" s="48">
        <v>1.35</v>
      </c>
      <c r="H12" s="49"/>
      <c r="I12" s="48"/>
      <c r="J12" s="135"/>
    </row>
    <row r="13" spans="1:10" ht="16.5" customHeight="1">
      <c r="A13" s="55">
        <v>2</v>
      </c>
      <c r="B13" s="54" t="s">
        <v>236</v>
      </c>
      <c r="C13" s="48"/>
      <c r="D13" s="49"/>
      <c r="E13" s="48">
        <v>1.3</v>
      </c>
      <c r="F13" s="49"/>
      <c r="G13" s="48"/>
      <c r="H13" s="49"/>
      <c r="I13" s="48"/>
      <c r="J13" s="135"/>
    </row>
    <row r="14" spans="1:10" s="123" customFormat="1" ht="16.5" customHeight="1">
      <c r="A14" s="55">
        <v>3</v>
      </c>
      <c r="B14" s="122" t="s">
        <v>294</v>
      </c>
      <c r="C14" s="137">
        <v>1.41</v>
      </c>
      <c r="D14" s="138"/>
      <c r="E14" s="137">
        <v>1.35</v>
      </c>
      <c r="F14" s="138"/>
      <c r="G14" s="137">
        <v>1.35</v>
      </c>
      <c r="H14" s="138"/>
      <c r="I14" s="137">
        <v>1.41</v>
      </c>
      <c r="J14" s="139"/>
    </row>
    <row r="15" spans="1:10" ht="16.5" customHeight="1">
      <c r="A15" s="55">
        <v>4</v>
      </c>
      <c r="B15" s="54" t="s">
        <v>237</v>
      </c>
      <c r="C15" s="48"/>
      <c r="D15" s="49"/>
      <c r="E15" s="48">
        <v>1.3</v>
      </c>
      <c r="F15" s="49"/>
      <c r="G15" s="48">
        <v>1.25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295</v>
      </c>
      <c r="C16" s="48"/>
      <c r="D16" s="49"/>
      <c r="E16" s="48">
        <v>1.35</v>
      </c>
      <c r="F16" s="49"/>
      <c r="G16" s="48">
        <v>1.35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238</v>
      </c>
      <c r="C17" s="48"/>
      <c r="D17" s="49"/>
      <c r="E17" s="48">
        <v>1.3</v>
      </c>
      <c r="F17" s="49"/>
      <c r="G17" s="48">
        <v>1.25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197</v>
      </c>
      <c r="C18" s="36"/>
      <c r="D18" s="37"/>
      <c r="E18" s="36">
        <v>1.45</v>
      </c>
      <c r="F18" s="37"/>
      <c r="G18" s="36">
        <v>1.49</v>
      </c>
      <c r="H18" s="37"/>
      <c r="I18" s="36">
        <v>1.52</v>
      </c>
      <c r="J18" s="134"/>
    </row>
    <row r="19" spans="1:10" ht="16.5" customHeight="1">
      <c r="A19" s="55">
        <v>8</v>
      </c>
      <c r="B19" s="68" t="s">
        <v>296</v>
      </c>
      <c r="C19" s="36">
        <v>1.51</v>
      </c>
      <c r="D19" s="37"/>
      <c r="E19" s="36"/>
      <c r="F19" s="37"/>
      <c r="G19" s="36"/>
      <c r="H19" s="37"/>
      <c r="I19" s="36"/>
      <c r="J19" s="134"/>
    </row>
    <row r="20" spans="1:10" ht="16.5" customHeight="1">
      <c r="A20" s="55">
        <v>9</v>
      </c>
      <c r="B20" s="68" t="s">
        <v>298</v>
      </c>
      <c r="C20" s="36"/>
      <c r="D20" s="37"/>
      <c r="E20" s="36">
        <v>1.45</v>
      </c>
      <c r="F20" s="37"/>
      <c r="G20" s="36"/>
      <c r="H20" s="37"/>
      <c r="I20" s="36">
        <v>1.68</v>
      </c>
      <c r="J20" s="134"/>
    </row>
    <row r="21" spans="1:10" ht="16.5" customHeight="1">
      <c r="A21" s="55">
        <v>10</v>
      </c>
      <c r="B21" s="114" t="s">
        <v>239</v>
      </c>
      <c r="C21" s="36"/>
      <c r="D21" s="37"/>
      <c r="E21" s="36">
        <v>1.25</v>
      </c>
      <c r="F21" s="37"/>
      <c r="G21" s="36">
        <v>1.2</v>
      </c>
      <c r="H21" s="37"/>
      <c r="I21" s="36"/>
      <c r="J21" s="134"/>
    </row>
    <row r="22" spans="1:10" ht="16.5" customHeight="1">
      <c r="A22" s="55">
        <v>11</v>
      </c>
      <c r="B22" s="71" t="s">
        <v>297</v>
      </c>
      <c r="C22" s="48"/>
      <c r="D22" s="49"/>
      <c r="E22" s="48">
        <v>0.95</v>
      </c>
      <c r="F22" s="49"/>
      <c r="G22" s="48">
        <v>0.89</v>
      </c>
      <c r="H22" s="49"/>
      <c r="I22" s="48">
        <v>0.95</v>
      </c>
      <c r="J22" s="135"/>
    </row>
    <row r="23" spans="1:10" ht="16.5" customHeight="1">
      <c r="A23" s="55">
        <v>12</v>
      </c>
      <c r="B23" s="56" t="s">
        <v>240</v>
      </c>
      <c r="C23" s="48"/>
      <c r="D23" s="49"/>
      <c r="E23" s="48">
        <v>1.05</v>
      </c>
      <c r="F23" s="49"/>
      <c r="G23" s="48">
        <v>0.95</v>
      </c>
      <c r="H23" s="49"/>
      <c r="I23" s="48">
        <v>1.26</v>
      </c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56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88</v>
      </c>
      <c r="C26" s="48">
        <v>1.43</v>
      </c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87</v>
      </c>
      <c r="C27" s="48">
        <v>1.26</v>
      </c>
      <c r="D27" s="49"/>
      <c r="E27" s="48">
        <v>1.15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86</v>
      </c>
      <c r="C28" s="36">
        <v>0.96</v>
      </c>
      <c r="D28" s="37"/>
      <c r="E28" s="36">
        <v>0.96</v>
      </c>
      <c r="F28" s="37"/>
      <c r="G28" s="36">
        <v>0.93</v>
      </c>
      <c r="H28" s="37"/>
      <c r="I28" s="36"/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57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89</v>
      </c>
      <c r="C31" s="48"/>
      <c r="D31" s="49"/>
      <c r="E31" s="48"/>
      <c r="F31" s="49"/>
      <c r="G31" s="48">
        <v>1.6</v>
      </c>
      <c r="H31" s="49"/>
      <c r="I31" s="48">
        <v>1.8</v>
      </c>
      <c r="J31" s="135"/>
    </row>
    <row r="32" spans="1:10" ht="16.5" customHeight="1">
      <c r="A32" s="55">
        <v>17</v>
      </c>
      <c r="B32" s="66" t="s">
        <v>90</v>
      </c>
      <c r="C32" s="48"/>
      <c r="D32" s="49"/>
      <c r="E32" s="48">
        <v>1.5</v>
      </c>
      <c r="F32" s="49"/>
      <c r="G32" s="48">
        <v>1.44</v>
      </c>
      <c r="H32" s="49"/>
      <c r="I32" s="48">
        <v>1.52</v>
      </c>
      <c r="J32" s="135"/>
    </row>
    <row r="33" spans="1:10" ht="16.5" customHeight="1">
      <c r="A33" s="55">
        <v>18</v>
      </c>
      <c r="B33" s="58" t="s">
        <v>91</v>
      </c>
      <c r="C33" s="48"/>
      <c r="D33" s="49"/>
      <c r="E33" s="48">
        <v>1.5</v>
      </c>
      <c r="F33" s="49"/>
      <c r="G33" s="48">
        <v>1.44</v>
      </c>
      <c r="H33" s="49"/>
      <c r="I33" s="48">
        <v>1.7</v>
      </c>
      <c r="J33" s="135"/>
    </row>
    <row r="34" spans="1:10" s="124" customFormat="1" ht="16.5" customHeight="1">
      <c r="A34" s="55">
        <v>19</v>
      </c>
      <c r="B34" s="54" t="s">
        <v>241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242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>
      <c r="A36" s="55">
        <v>21</v>
      </c>
      <c r="B36" s="115" t="s">
        <v>243</v>
      </c>
      <c r="C36" s="48"/>
      <c r="D36" s="49"/>
      <c r="E36" s="48">
        <v>1.99</v>
      </c>
      <c r="F36" s="49"/>
      <c r="G36" s="48">
        <v>2.05</v>
      </c>
      <c r="H36" s="49"/>
      <c r="I36" s="48">
        <v>2.1</v>
      </c>
      <c r="J36" s="135"/>
    </row>
    <row r="37" spans="1:10" ht="16.5" customHeight="1">
      <c r="A37" s="55">
        <v>22</v>
      </c>
      <c r="B37" s="59" t="s">
        <v>92</v>
      </c>
      <c r="C37" s="36">
        <v>2.15</v>
      </c>
      <c r="D37" s="37"/>
      <c r="E37" s="48">
        <v>2.15</v>
      </c>
      <c r="F37" s="37"/>
      <c r="G37" s="36">
        <v>2.09</v>
      </c>
      <c r="H37" s="37"/>
      <c r="I37" s="36">
        <v>2.15</v>
      </c>
      <c r="J37" s="134"/>
    </row>
    <row r="38" spans="1:10" ht="16.5" customHeight="1" thickBot="1">
      <c r="A38" s="81">
        <v>23</v>
      </c>
      <c r="B38" s="168" t="s">
        <v>299</v>
      </c>
      <c r="C38" s="143"/>
      <c r="D38" s="144"/>
      <c r="E38" s="143">
        <v>1.89</v>
      </c>
      <c r="F38" s="144"/>
      <c r="G38" s="143">
        <v>1.85</v>
      </c>
      <c r="H38" s="144"/>
      <c r="I38" s="143">
        <v>1.89</v>
      </c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84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85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60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4">
      <selection activeCell="I13" sqref="I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215</v>
      </c>
    </row>
    <row r="2" ht="12.75">
      <c r="AA2" s="1"/>
    </row>
    <row r="3" spans="1:12" ht="18">
      <c r="A3" s="216" t="s">
        <v>192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ΗΜΕΡΟΜΗΝΙΑ:29/10/2012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145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146</v>
      </c>
      <c r="C12" s="150"/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147</v>
      </c>
      <c r="C13" s="150"/>
      <c r="D13" s="151"/>
      <c r="E13" s="150">
        <v>1.47</v>
      </c>
      <c r="F13" s="151"/>
      <c r="G13" s="150"/>
      <c r="H13" s="151"/>
      <c r="I13" s="150">
        <v>1.47</v>
      </c>
      <c r="J13" s="152"/>
    </row>
    <row r="14" spans="1:10" ht="24" customHeight="1">
      <c r="A14" s="14">
        <v>4</v>
      </c>
      <c r="B14" s="54" t="s">
        <v>47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148</v>
      </c>
      <c r="C15" s="150"/>
      <c r="D15" s="151"/>
      <c r="E15" s="150"/>
      <c r="F15" s="151"/>
      <c r="G15" s="150">
        <v>1.65</v>
      </c>
      <c r="H15" s="151"/>
      <c r="I15" s="150"/>
      <c r="J15" s="152"/>
    </row>
    <row r="16" spans="1:10" ht="24" customHeight="1">
      <c r="A16" s="14">
        <v>6</v>
      </c>
      <c r="B16" s="71" t="s">
        <v>149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150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151</v>
      </c>
      <c r="C18" s="42"/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152</v>
      </c>
      <c r="C19" s="44"/>
      <c r="D19" s="45"/>
      <c r="E19" s="44">
        <v>3.83</v>
      </c>
      <c r="F19" s="45"/>
      <c r="G19" s="44">
        <v>3.77</v>
      </c>
      <c r="H19" s="45"/>
      <c r="I19" s="44"/>
      <c r="J19" s="108"/>
    </row>
    <row r="20" ht="12.75">
      <c r="A20"/>
    </row>
    <row r="21" spans="2:10" ht="12.75">
      <c r="B21" s="183" t="s">
        <v>84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85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82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153</v>
      </c>
      <c r="C11" s="150">
        <v>1.53</v>
      </c>
      <c r="D11" s="151"/>
      <c r="E11" s="150">
        <v>1.65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304</v>
      </c>
      <c r="C12" s="150"/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154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155</v>
      </c>
      <c r="C14" s="42"/>
      <c r="D14" s="43"/>
      <c r="E14" s="42"/>
      <c r="F14" s="43"/>
      <c r="G14" s="42">
        <v>0.75</v>
      </c>
      <c r="H14" s="43"/>
      <c r="I14" s="42"/>
      <c r="J14" s="106"/>
    </row>
    <row r="15" spans="1:10" ht="16.5" customHeight="1">
      <c r="A15" s="14">
        <v>5</v>
      </c>
      <c r="B15" s="69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157</v>
      </c>
      <c r="C16" s="158">
        <v>7.48</v>
      </c>
      <c r="D16" s="159"/>
      <c r="E16" s="158">
        <v>5.75</v>
      </c>
      <c r="F16" s="159"/>
      <c r="G16" s="158">
        <v>6.99</v>
      </c>
      <c r="H16" s="159"/>
      <c r="I16" s="158">
        <v>7.98</v>
      </c>
      <c r="J16" s="160"/>
    </row>
    <row r="19" spans="1:8" ht="12.75">
      <c r="A19" s="1"/>
      <c r="B19" s="183" t="s">
        <v>84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85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82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I33" sqref="I33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194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281</v>
      </c>
      <c r="C11" s="150"/>
      <c r="D11" s="151"/>
      <c r="E11" s="150"/>
      <c r="F11" s="151"/>
      <c r="G11" s="150"/>
      <c r="H11" s="151"/>
      <c r="I11" s="150">
        <v>1.65</v>
      </c>
      <c r="J11" s="152"/>
    </row>
    <row r="12" spans="1:10" s="17" customFormat="1" ht="15" customHeight="1">
      <c r="A12" s="16">
        <v>2</v>
      </c>
      <c r="B12" s="111" t="s">
        <v>17</v>
      </c>
      <c r="C12" s="150"/>
      <c r="D12" s="151"/>
      <c r="E12" s="150">
        <v>1.7</v>
      </c>
      <c r="F12" s="151"/>
      <c r="G12" s="150"/>
      <c r="H12" s="151"/>
      <c r="I12" s="150">
        <v>1.7</v>
      </c>
      <c r="J12" s="152"/>
    </row>
    <row r="13" spans="1:10" s="17" customFormat="1" ht="15" customHeight="1">
      <c r="A13" s="16">
        <v>3</v>
      </c>
      <c r="B13" s="111" t="s">
        <v>261</v>
      </c>
      <c r="C13" s="150"/>
      <c r="D13" s="151"/>
      <c r="E13" s="150">
        <v>5.83</v>
      </c>
      <c r="F13" s="151"/>
      <c r="G13" s="150"/>
      <c r="H13" s="151"/>
      <c r="I13" s="150">
        <v>5.82</v>
      </c>
      <c r="J13" s="152"/>
    </row>
    <row r="14" spans="1:10" s="17" customFormat="1" ht="15" customHeight="1">
      <c r="A14" s="16">
        <v>4</v>
      </c>
      <c r="B14" s="170" t="s">
        <v>305</v>
      </c>
      <c r="C14" s="150"/>
      <c r="D14" s="151"/>
      <c r="E14" s="150">
        <v>8.57</v>
      </c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18</v>
      </c>
      <c r="C15" s="150">
        <v>8.51</v>
      </c>
      <c r="D15" s="151"/>
      <c r="E15" s="150">
        <v>7.96</v>
      </c>
      <c r="F15" s="151"/>
      <c r="G15" s="150">
        <v>7.79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229</v>
      </c>
      <c r="C16" s="150"/>
      <c r="D16" s="151"/>
      <c r="E16" s="150"/>
      <c r="F16" s="151"/>
      <c r="G16" s="150">
        <v>10.63</v>
      </c>
      <c r="H16" s="151"/>
      <c r="I16" s="150">
        <v>11.44</v>
      </c>
      <c r="J16" s="152"/>
    </row>
    <row r="17" spans="1:10" s="17" customFormat="1" ht="15" customHeight="1">
      <c r="A17" s="16">
        <v>7</v>
      </c>
      <c r="B17" s="73" t="s">
        <v>231</v>
      </c>
      <c r="C17" s="150"/>
      <c r="D17" s="151"/>
      <c r="E17" s="150">
        <v>1.07</v>
      </c>
      <c r="F17" s="151"/>
      <c r="G17" s="150">
        <v>1.01</v>
      </c>
      <c r="H17" s="151"/>
      <c r="I17" s="150">
        <v>1.04</v>
      </c>
      <c r="J17" s="152"/>
    </row>
    <row r="18" spans="1:10" s="17" customFormat="1" ht="15" customHeight="1">
      <c r="A18" s="16">
        <v>8</v>
      </c>
      <c r="B18" s="73" t="s">
        <v>262</v>
      </c>
      <c r="C18" s="150"/>
      <c r="D18" s="151"/>
      <c r="E18" s="150">
        <v>2.42</v>
      </c>
      <c r="F18" s="151" t="s">
        <v>215</v>
      </c>
      <c r="G18" s="150">
        <v>3.33</v>
      </c>
      <c r="H18" s="151"/>
      <c r="I18" s="150">
        <v>3.52</v>
      </c>
      <c r="J18" s="152"/>
    </row>
    <row r="19" spans="1:10" s="17" customFormat="1" ht="15" customHeight="1">
      <c r="A19" s="16">
        <v>9</v>
      </c>
      <c r="B19" s="73" t="s">
        <v>263</v>
      </c>
      <c r="C19" s="150"/>
      <c r="D19" s="151"/>
      <c r="E19" s="150">
        <v>2.5</v>
      </c>
      <c r="F19" s="151"/>
      <c r="G19" s="150"/>
      <c r="H19" s="151"/>
      <c r="I19" s="150">
        <v>2.85</v>
      </c>
      <c r="J19" s="152"/>
    </row>
    <row r="20" spans="1:10" s="17" customFormat="1" ht="15" customHeight="1">
      <c r="A20" s="16">
        <v>10</v>
      </c>
      <c r="B20" s="113" t="s">
        <v>264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19</v>
      </c>
      <c r="C21" s="150"/>
      <c r="D21" s="151"/>
      <c r="E21" s="150">
        <v>1.61</v>
      </c>
      <c r="F21" s="151"/>
      <c r="G21" s="150">
        <v>1.58</v>
      </c>
      <c r="H21" s="151"/>
      <c r="I21" s="150">
        <v>2.01</v>
      </c>
      <c r="J21" s="152"/>
    </row>
    <row r="22" spans="1:10" s="17" customFormat="1" ht="15" customHeight="1">
      <c r="A22" s="16">
        <v>12</v>
      </c>
      <c r="B22" s="170" t="s">
        <v>287</v>
      </c>
      <c r="C22" s="150">
        <v>2.61</v>
      </c>
      <c r="D22" s="151" t="s">
        <v>215</v>
      </c>
      <c r="E22" s="150">
        <v>2.14</v>
      </c>
      <c r="F22" s="151" t="s">
        <v>215</v>
      </c>
      <c r="G22" s="150">
        <v>2.32</v>
      </c>
      <c r="H22" s="151" t="s">
        <v>215</v>
      </c>
      <c r="I22" s="150">
        <v>2.56</v>
      </c>
      <c r="J22" s="152" t="s">
        <v>215</v>
      </c>
    </row>
    <row r="23" spans="1:10" s="17" customFormat="1" ht="15" customHeight="1">
      <c r="A23" s="16">
        <v>13</v>
      </c>
      <c r="B23" s="171" t="s">
        <v>265</v>
      </c>
      <c r="C23" s="161"/>
      <c r="D23" s="162"/>
      <c r="E23" s="161">
        <v>1.5</v>
      </c>
      <c r="F23" s="162" t="s">
        <v>215</v>
      </c>
      <c r="G23" s="161">
        <v>1.49</v>
      </c>
      <c r="H23" s="162" t="s">
        <v>215</v>
      </c>
      <c r="I23" s="161">
        <v>2.15</v>
      </c>
      <c r="J23" s="163"/>
    </row>
    <row r="24" spans="1:10" s="17" customFormat="1" ht="15" customHeight="1">
      <c r="A24" s="16">
        <v>14</v>
      </c>
      <c r="B24" s="73" t="s">
        <v>266</v>
      </c>
      <c r="C24" s="150">
        <v>2.24</v>
      </c>
      <c r="D24" s="151"/>
      <c r="E24" s="150">
        <v>1.99</v>
      </c>
      <c r="F24" s="151"/>
      <c r="G24" s="150">
        <v>1.89</v>
      </c>
      <c r="H24" s="151"/>
      <c r="I24" s="150">
        <v>2.1</v>
      </c>
      <c r="J24" s="152"/>
    </row>
    <row r="25" spans="1:10" s="17" customFormat="1" ht="15" customHeight="1">
      <c r="A25" s="16">
        <v>15</v>
      </c>
      <c r="B25" s="172" t="s">
        <v>230</v>
      </c>
      <c r="C25" s="150"/>
      <c r="D25" s="151"/>
      <c r="E25" s="150">
        <v>0.76</v>
      </c>
      <c r="F25" s="151"/>
      <c r="G25" s="150">
        <v>0.65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306</v>
      </c>
      <c r="C26" s="161">
        <v>1.75</v>
      </c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0">
        <v>17</v>
      </c>
      <c r="B27" s="173" t="s">
        <v>267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72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5" customHeight="1">
      <c r="A29" s="16">
        <v>19</v>
      </c>
      <c r="B29" s="68" t="s">
        <v>73</v>
      </c>
      <c r="C29" s="42"/>
      <c r="D29" s="43"/>
      <c r="E29" s="42">
        <v>1.95</v>
      </c>
      <c r="F29" s="43"/>
      <c r="G29" s="42">
        <v>1.84</v>
      </c>
      <c r="H29" s="43"/>
      <c r="I29" s="42">
        <v>1.9</v>
      </c>
      <c r="J29" s="106"/>
    </row>
    <row r="30" spans="1:10" s="17" customFormat="1" ht="15" customHeight="1">
      <c r="A30" s="16">
        <v>20</v>
      </c>
      <c r="B30" s="172" t="s">
        <v>288</v>
      </c>
      <c r="C30" s="42"/>
      <c r="D30" s="43"/>
      <c r="E30" s="42">
        <v>2.35</v>
      </c>
      <c r="F30" s="43"/>
      <c r="G30" s="42"/>
      <c r="H30" s="43"/>
      <c r="I30" s="42">
        <v>2.35</v>
      </c>
      <c r="J30" s="106"/>
    </row>
    <row r="31" spans="1:10" s="17" customFormat="1" ht="15" customHeight="1">
      <c r="A31" s="16">
        <v>21</v>
      </c>
      <c r="B31" s="119" t="s">
        <v>268</v>
      </c>
      <c r="C31" s="150">
        <v>1.82</v>
      </c>
      <c r="D31" s="151"/>
      <c r="E31" s="150">
        <v>2.09</v>
      </c>
      <c r="F31" s="151"/>
      <c r="G31" s="150">
        <v>2.05</v>
      </c>
      <c r="H31" s="151"/>
      <c r="I31" s="150">
        <v>2.3</v>
      </c>
      <c r="J31" s="152"/>
    </row>
    <row r="32" spans="1:10" s="17" customFormat="1" ht="15" customHeight="1">
      <c r="A32" s="16">
        <v>22</v>
      </c>
      <c r="B32" s="119" t="s">
        <v>55</v>
      </c>
      <c r="C32" s="150">
        <v>2.1</v>
      </c>
      <c r="D32" s="151"/>
      <c r="E32" s="150">
        <v>2.19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269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3" t="s">
        <v>84</v>
      </c>
      <c r="C35" s="183"/>
      <c r="D35" s="183"/>
      <c r="E35" s="183"/>
      <c r="F35" s="183"/>
      <c r="G35" s="183"/>
      <c r="H35" s="183"/>
    </row>
    <row r="36" spans="2:10" ht="12.75">
      <c r="B36" s="175" t="s">
        <v>85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82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A1:B1"/>
    <mergeCell ref="A6:A10"/>
    <mergeCell ref="C7:D8"/>
    <mergeCell ref="E7:F8"/>
    <mergeCell ref="C10:D10"/>
    <mergeCell ref="B37:H37"/>
    <mergeCell ref="B6:B10"/>
    <mergeCell ref="G10:H10"/>
    <mergeCell ref="C6:J6"/>
    <mergeCell ref="I7:J8"/>
    <mergeCell ref="I10:J10"/>
    <mergeCell ref="B36:H36"/>
    <mergeCell ref="E10:F10"/>
    <mergeCell ref="E9:F9"/>
    <mergeCell ref="B35:H35"/>
    <mergeCell ref="A3:J3"/>
    <mergeCell ref="I9:J9"/>
    <mergeCell ref="G9:H9"/>
    <mergeCell ref="G7:H8"/>
    <mergeCell ref="C9:D9"/>
    <mergeCell ref="A4:F4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4">
      <selection activeCell="C13" sqref="C13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195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307</v>
      </c>
      <c r="C11" s="150"/>
      <c r="D11" s="151"/>
      <c r="E11" s="150">
        <v>2.7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270</v>
      </c>
      <c r="C12" s="150"/>
      <c r="D12" s="151"/>
      <c r="E12" s="150">
        <v>5.03</v>
      </c>
      <c r="F12" s="151"/>
      <c r="G12" s="150">
        <v>4.83</v>
      </c>
      <c r="H12" s="151"/>
      <c r="I12" s="150">
        <v>4.88</v>
      </c>
      <c r="J12" s="152"/>
    </row>
    <row r="13" spans="1:10" s="17" customFormat="1" ht="18" customHeight="1">
      <c r="A13" s="16">
        <v>3</v>
      </c>
      <c r="B13" s="118" t="s">
        <v>74</v>
      </c>
      <c r="C13" s="42"/>
      <c r="D13" s="43"/>
      <c r="E13" s="42">
        <v>4</v>
      </c>
      <c r="F13" s="43"/>
      <c r="G13" s="42"/>
      <c r="H13" s="43"/>
      <c r="I13" s="42"/>
      <c r="J13" s="106"/>
    </row>
    <row r="14" spans="1:10" s="17" customFormat="1" ht="18" customHeight="1">
      <c r="A14" s="65">
        <v>4</v>
      </c>
      <c r="B14" s="112" t="s">
        <v>271</v>
      </c>
      <c r="C14" s="150"/>
      <c r="D14" s="151"/>
      <c r="E14" s="150"/>
      <c r="F14" s="151"/>
      <c r="G14" s="150">
        <v>7.35</v>
      </c>
      <c r="H14" s="151"/>
      <c r="I14" s="150">
        <v>9.79</v>
      </c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/>
      <c r="F15" s="151"/>
      <c r="G15" s="150">
        <v>2.85</v>
      </c>
      <c r="H15" s="151"/>
      <c r="I15" s="150">
        <v>5.24</v>
      </c>
      <c r="J15" s="152"/>
    </row>
    <row r="16" spans="1:10" s="17" customFormat="1" ht="18" customHeight="1">
      <c r="A16" s="65">
        <v>6</v>
      </c>
      <c r="B16" s="73" t="s">
        <v>54</v>
      </c>
      <c r="C16" s="150"/>
      <c r="D16" s="151"/>
      <c r="E16" s="150">
        <v>2.8</v>
      </c>
      <c r="F16" s="151"/>
      <c r="G16" s="150"/>
      <c r="H16" s="151"/>
      <c r="I16" s="150">
        <v>2.7</v>
      </c>
      <c r="J16" s="152"/>
    </row>
    <row r="17" spans="1:10" s="17" customFormat="1" ht="18" customHeight="1">
      <c r="A17" s="16">
        <v>7</v>
      </c>
      <c r="B17" s="73" t="s">
        <v>272</v>
      </c>
      <c r="C17" s="150"/>
      <c r="D17" s="151"/>
      <c r="E17" s="150"/>
      <c r="F17" s="151"/>
      <c r="G17" s="150"/>
      <c r="H17" s="151"/>
      <c r="I17" s="150">
        <v>5.62</v>
      </c>
      <c r="J17" s="152"/>
    </row>
    <row r="18" spans="1:10" s="17" customFormat="1" ht="18" customHeight="1">
      <c r="A18" s="65">
        <v>8</v>
      </c>
      <c r="B18" s="70" t="s">
        <v>75</v>
      </c>
      <c r="C18" s="42"/>
      <c r="D18" s="43"/>
      <c r="E18" s="42">
        <v>1.7</v>
      </c>
      <c r="F18" s="43"/>
      <c r="G18" s="42">
        <v>1.72</v>
      </c>
      <c r="H18" s="43"/>
      <c r="I18" s="42"/>
      <c r="J18" s="106"/>
    </row>
    <row r="19" spans="1:10" s="17" customFormat="1" ht="18" customHeight="1">
      <c r="A19" s="16">
        <v>9</v>
      </c>
      <c r="B19" s="73" t="s">
        <v>308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76</v>
      </c>
      <c r="C20" s="42">
        <v>3.36</v>
      </c>
      <c r="D20" s="43" t="s">
        <v>215</v>
      </c>
      <c r="E20" s="42">
        <v>4.12</v>
      </c>
      <c r="F20" s="43"/>
      <c r="G20" s="42">
        <v>4.35</v>
      </c>
      <c r="H20" s="43"/>
      <c r="I20" s="42">
        <v>4.38</v>
      </c>
      <c r="J20" s="106"/>
    </row>
    <row r="21" spans="1:10" s="17" customFormat="1" ht="18" customHeight="1">
      <c r="A21" s="16">
        <v>11</v>
      </c>
      <c r="B21" s="73" t="s">
        <v>291</v>
      </c>
      <c r="C21" s="150"/>
      <c r="D21" s="151"/>
      <c r="E21" s="150">
        <v>3.65</v>
      </c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1.49</v>
      </c>
      <c r="H22" s="151" t="s">
        <v>215</v>
      </c>
      <c r="I22" s="150">
        <v>2.54</v>
      </c>
      <c r="J22" s="152"/>
    </row>
    <row r="23" spans="1:10" s="17" customFormat="1" ht="18" customHeight="1">
      <c r="A23" s="16">
        <v>13</v>
      </c>
      <c r="B23" s="73" t="s">
        <v>273</v>
      </c>
      <c r="C23" s="150"/>
      <c r="D23" s="151"/>
      <c r="E23" s="150">
        <v>0.73</v>
      </c>
      <c r="F23" s="151"/>
      <c r="G23" s="150">
        <v>0.73</v>
      </c>
      <c r="H23" s="151"/>
      <c r="I23" s="150">
        <v>0.75</v>
      </c>
      <c r="J23" s="152"/>
    </row>
    <row r="24" spans="1:10" s="17" customFormat="1" ht="18" customHeight="1">
      <c r="A24" s="65">
        <v>14</v>
      </c>
      <c r="B24" s="73" t="s">
        <v>309</v>
      </c>
      <c r="C24" s="150"/>
      <c r="D24" s="151"/>
      <c r="E24" s="150"/>
      <c r="F24" s="151"/>
      <c r="G24" s="150">
        <v>0.45</v>
      </c>
      <c r="H24" s="151"/>
      <c r="I24" s="150"/>
      <c r="J24" s="152"/>
    </row>
    <row r="25" spans="1:10" s="17" customFormat="1" ht="18" customHeight="1">
      <c r="A25" s="16">
        <v>15</v>
      </c>
      <c r="B25" s="70" t="s">
        <v>274</v>
      </c>
      <c r="C25" s="42">
        <v>5.2</v>
      </c>
      <c r="D25" s="43"/>
      <c r="E25" s="42">
        <v>6.68</v>
      </c>
      <c r="F25" s="43"/>
      <c r="G25" s="42">
        <v>6.19</v>
      </c>
      <c r="H25" s="43"/>
      <c r="I25" s="42">
        <v>6.68</v>
      </c>
      <c r="J25" s="106"/>
    </row>
    <row r="26" spans="1:10" s="17" customFormat="1" ht="18" customHeight="1">
      <c r="A26" s="65">
        <v>16</v>
      </c>
      <c r="B26" s="174" t="s">
        <v>78</v>
      </c>
      <c r="C26" s="42"/>
      <c r="D26" s="43"/>
      <c r="E26" s="42">
        <v>3.44</v>
      </c>
      <c r="F26" s="43"/>
      <c r="G26" s="42">
        <v>3.48</v>
      </c>
      <c r="H26" s="43"/>
      <c r="I26" s="42">
        <v>3.55</v>
      </c>
      <c r="J26" s="106"/>
    </row>
    <row r="27" spans="1:10" s="17" customFormat="1" ht="18" customHeight="1">
      <c r="A27" s="16">
        <v>17</v>
      </c>
      <c r="B27" s="73" t="s">
        <v>310</v>
      </c>
      <c r="C27" s="150"/>
      <c r="D27" s="151"/>
      <c r="E27" s="150">
        <v>2.28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77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217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22</v>
      </c>
      <c r="C30" s="150">
        <v>5.36</v>
      </c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23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62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79</v>
      </c>
      <c r="C33" s="42"/>
      <c r="D33" s="43"/>
      <c r="E33" s="42">
        <v>2.22</v>
      </c>
      <c r="F33" s="43"/>
      <c r="G33" s="42">
        <v>2.2</v>
      </c>
      <c r="H33" s="43"/>
      <c r="I33" s="42"/>
      <c r="J33" s="106"/>
    </row>
    <row r="34" spans="1:10" s="17" customFormat="1" ht="18" customHeight="1">
      <c r="A34" s="65">
        <v>24</v>
      </c>
      <c r="B34" s="70" t="s">
        <v>311</v>
      </c>
      <c r="C34" s="42"/>
      <c r="D34" s="43"/>
      <c r="E34" s="42"/>
      <c r="F34" s="43"/>
      <c r="G34" s="42"/>
      <c r="H34" s="43"/>
      <c r="I34" s="42"/>
      <c r="J34" s="106"/>
    </row>
    <row r="35" spans="1:10" s="17" customFormat="1" ht="18" customHeight="1">
      <c r="A35" s="16">
        <v>25</v>
      </c>
      <c r="B35" s="73" t="s">
        <v>289</v>
      </c>
      <c r="C35" s="150"/>
      <c r="D35" s="151"/>
      <c r="E35" s="150">
        <v>6.03</v>
      </c>
      <c r="F35" s="151"/>
      <c r="G35" s="150"/>
      <c r="H35" s="151"/>
      <c r="I35" s="150">
        <v>6.04</v>
      </c>
      <c r="J35" s="152"/>
    </row>
    <row r="36" spans="1:10" s="17" customFormat="1" ht="18" customHeight="1">
      <c r="A36" s="65">
        <v>26</v>
      </c>
      <c r="B36" s="73" t="s">
        <v>234</v>
      </c>
      <c r="C36" s="150">
        <v>9.52</v>
      </c>
      <c r="D36" s="151"/>
      <c r="E36" s="150">
        <v>8.65</v>
      </c>
      <c r="F36" s="151"/>
      <c r="G36" s="150">
        <v>9.79</v>
      </c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275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83" t="s">
        <v>84</v>
      </c>
      <c r="C39" s="183"/>
      <c r="D39" s="183"/>
      <c r="E39" s="183"/>
      <c r="F39" s="183"/>
      <c r="G39" s="183"/>
      <c r="H39" s="183"/>
    </row>
    <row r="40" spans="2:10" ht="12.75">
      <c r="B40" s="175" t="s">
        <v>85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82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view="pageBreakPreview" zoomScaleNormal="85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196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ΗΜΕΡΟΜΗΝΙΑ:29/10/2012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158</v>
      </c>
      <c r="C11" s="150"/>
      <c r="D11" s="151"/>
      <c r="E11" s="150">
        <v>1.79</v>
      </c>
      <c r="F11" s="151"/>
      <c r="G11" s="150">
        <v>1.48</v>
      </c>
      <c r="H11" s="151"/>
      <c r="I11" s="150">
        <v>1.79</v>
      </c>
      <c r="J11" s="152"/>
    </row>
    <row r="12" spans="1:10" ht="16.5" customHeight="1">
      <c r="A12" s="55">
        <v>2</v>
      </c>
      <c r="B12" s="18" t="s">
        <v>276</v>
      </c>
      <c r="C12" s="150"/>
      <c r="D12" s="151"/>
      <c r="E12" s="150">
        <v>2.3</v>
      </c>
      <c r="F12" s="151"/>
      <c r="G12" s="150">
        <v>2.25</v>
      </c>
      <c r="H12" s="151"/>
      <c r="I12" s="150">
        <v>2.51</v>
      </c>
      <c r="J12" s="152"/>
    </row>
    <row r="13" spans="1:10" ht="16.5" customHeight="1">
      <c r="A13" s="55">
        <v>3</v>
      </c>
      <c r="B13" s="53" t="s">
        <v>30</v>
      </c>
      <c r="C13" s="150">
        <v>1.31</v>
      </c>
      <c r="D13" s="151"/>
      <c r="E13" s="150">
        <v>1.34</v>
      </c>
      <c r="F13" s="151"/>
      <c r="G13" s="150">
        <v>0.93</v>
      </c>
      <c r="H13" s="151" t="s">
        <v>215</v>
      </c>
      <c r="I13" s="150">
        <v>0.98</v>
      </c>
      <c r="J13" s="152" t="s">
        <v>215</v>
      </c>
    </row>
    <row r="14" spans="1:10" ht="16.5" customHeight="1">
      <c r="A14" s="55">
        <v>4</v>
      </c>
      <c r="B14" s="53" t="s">
        <v>31</v>
      </c>
      <c r="C14" s="150"/>
      <c r="D14" s="151"/>
      <c r="E14" s="150"/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159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160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>
        <v>1.41</v>
      </c>
      <c r="J16" s="106"/>
    </row>
    <row r="17" spans="1:10" ht="16.5" customHeight="1">
      <c r="A17" s="55">
        <v>7</v>
      </c>
      <c r="B17" s="53" t="s">
        <v>161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290</v>
      </c>
      <c r="C18" s="150"/>
      <c r="D18" s="151"/>
      <c r="E18" s="150">
        <v>2.04</v>
      </c>
      <c r="F18" s="151"/>
      <c r="G18" s="150"/>
      <c r="H18" s="151"/>
      <c r="I18" s="150">
        <v>2.04</v>
      </c>
      <c r="J18" s="152"/>
    </row>
    <row r="19" spans="1:10" ht="16.5" customHeight="1">
      <c r="A19" s="55">
        <v>9</v>
      </c>
      <c r="B19" s="53" t="s">
        <v>162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163</v>
      </c>
      <c r="C20" s="42"/>
      <c r="D20" s="43"/>
      <c r="E20" s="42">
        <v>2.56</v>
      </c>
      <c r="F20" s="43"/>
      <c r="G20" s="42">
        <v>1.75</v>
      </c>
      <c r="H20" s="43"/>
      <c r="I20" s="42"/>
      <c r="J20" s="106"/>
    </row>
    <row r="21" spans="1:10" ht="16.5" customHeight="1">
      <c r="A21" s="55">
        <v>11</v>
      </c>
      <c r="B21" s="53" t="s">
        <v>164</v>
      </c>
      <c r="C21" s="150">
        <v>0.96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165</v>
      </c>
      <c r="C22" s="150">
        <v>0.79</v>
      </c>
      <c r="D22" s="151"/>
      <c r="E22" s="150">
        <v>0.78</v>
      </c>
      <c r="F22" s="151"/>
      <c r="G22" s="150">
        <v>0.72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24</v>
      </c>
      <c r="C23" s="150">
        <v>0.72</v>
      </c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170</v>
      </c>
      <c r="C24" s="150"/>
      <c r="D24" s="151"/>
      <c r="E24" s="150"/>
      <c r="F24" s="151"/>
      <c r="G24" s="150"/>
      <c r="H24" s="151"/>
      <c r="I24" s="150">
        <v>1.98</v>
      </c>
      <c r="J24" s="152"/>
    </row>
    <row r="25" spans="1:10" ht="16.5" customHeight="1">
      <c r="A25" s="55">
        <v>15</v>
      </c>
      <c r="B25" s="53" t="s">
        <v>25</v>
      </c>
      <c r="C25" s="150">
        <v>14.35</v>
      </c>
      <c r="D25" s="151"/>
      <c r="E25" s="150">
        <v>14.3</v>
      </c>
      <c r="F25" s="151"/>
      <c r="G25" s="150">
        <v>13.95</v>
      </c>
      <c r="H25" s="151"/>
      <c r="I25" s="150">
        <v>13.7</v>
      </c>
      <c r="J25" s="152"/>
    </row>
    <row r="26" spans="1:10" ht="16.5" customHeight="1">
      <c r="A26" s="55">
        <v>16</v>
      </c>
      <c r="B26" s="53" t="s">
        <v>171</v>
      </c>
      <c r="C26" s="46">
        <v>4.42</v>
      </c>
      <c r="D26" s="47"/>
      <c r="E26" s="46">
        <v>4.29</v>
      </c>
      <c r="F26" s="47"/>
      <c r="G26" s="46">
        <v>2.99</v>
      </c>
      <c r="H26" s="47"/>
      <c r="I26" s="46"/>
      <c r="J26" s="110"/>
    </row>
    <row r="27" spans="1:10" ht="16.5" customHeight="1">
      <c r="A27" s="55">
        <v>17</v>
      </c>
      <c r="B27" s="53" t="s">
        <v>172</v>
      </c>
      <c r="C27" s="42">
        <v>1.67</v>
      </c>
      <c r="D27" s="43"/>
      <c r="E27" s="42">
        <v>1.92</v>
      </c>
      <c r="F27" s="43"/>
      <c r="G27" s="42"/>
      <c r="H27" s="43"/>
      <c r="I27" s="42"/>
      <c r="J27" s="106"/>
    </row>
    <row r="28" spans="1:10" ht="16.5" customHeight="1">
      <c r="A28" s="55">
        <v>18</v>
      </c>
      <c r="B28" s="53" t="s">
        <v>80</v>
      </c>
      <c r="C28" s="42"/>
      <c r="D28" s="43"/>
      <c r="E28" s="42">
        <v>4.27</v>
      </c>
      <c r="F28" s="43"/>
      <c r="G28" s="42"/>
      <c r="H28" s="43"/>
      <c r="I28" s="42"/>
      <c r="J28" s="106"/>
    </row>
    <row r="29" spans="1:10" ht="16.5" customHeight="1">
      <c r="A29" s="55">
        <v>19</v>
      </c>
      <c r="B29" s="53" t="s">
        <v>50</v>
      </c>
      <c r="C29" s="150"/>
      <c r="D29" s="151"/>
      <c r="E29" s="150">
        <v>1.48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312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313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173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314</v>
      </c>
      <c r="C33" s="42">
        <v>4.95</v>
      </c>
      <c r="D33" s="43"/>
      <c r="E33" s="42">
        <v>4.5</v>
      </c>
      <c r="F33" s="43"/>
      <c r="G33" s="42">
        <v>4.88</v>
      </c>
      <c r="H33" s="43"/>
      <c r="I33" s="42"/>
      <c r="J33" s="106"/>
    </row>
    <row r="34" spans="1:10" ht="16.5" customHeight="1">
      <c r="A34" s="55">
        <v>24</v>
      </c>
      <c r="B34" s="53" t="s">
        <v>315</v>
      </c>
      <c r="C34" s="42"/>
      <c r="D34" s="43"/>
      <c r="E34" s="42"/>
      <c r="F34" s="43"/>
      <c r="G34" s="42">
        <v>0.96</v>
      </c>
      <c r="H34" s="43"/>
      <c r="I34" s="42"/>
      <c r="J34" s="106"/>
    </row>
    <row r="35" spans="1:10" ht="16.5" customHeight="1">
      <c r="A35" s="55">
        <v>25</v>
      </c>
      <c r="B35" s="53" t="s">
        <v>278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277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83" t="s">
        <v>84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85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82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B39:H39"/>
    <mergeCell ref="I7:J8"/>
    <mergeCell ref="G9:H9"/>
    <mergeCell ref="I10:J10"/>
    <mergeCell ref="C9:D9"/>
    <mergeCell ref="A1:B1"/>
    <mergeCell ref="A6:A10"/>
    <mergeCell ref="B6:B10"/>
    <mergeCell ref="C7:D8"/>
    <mergeCell ref="A3:J3"/>
    <mergeCell ref="G10:H10"/>
    <mergeCell ref="A4:B4"/>
    <mergeCell ref="C6:J6"/>
    <mergeCell ref="G7:H8"/>
    <mergeCell ref="E7:F8"/>
    <mergeCell ref="I9:J9"/>
    <mergeCell ref="B40:H40"/>
    <mergeCell ref="E9:F9"/>
    <mergeCell ref="C10:D10"/>
    <mergeCell ref="E10:F10"/>
    <mergeCell ref="B38:H38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C18" sqref="C18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5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ΗΜΕΡΟΜΗΝΙΑ:29/10/2012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81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282</v>
      </c>
      <c r="C12" s="147"/>
      <c r="D12" s="148"/>
      <c r="E12" s="147">
        <v>2.78</v>
      </c>
      <c r="F12" s="148"/>
      <c r="G12" s="147">
        <v>2.75</v>
      </c>
      <c r="H12" s="148"/>
      <c r="I12" s="147">
        <v>2.89</v>
      </c>
      <c r="J12" s="149"/>
    </row>
    <row r="13" spans="1:10" ht="18.75" customHeight="1">
      <c r="A13" s="62">
        <v>2</v>
      </c>
      <c r="B13" s="52" t="s">
        <v>8</v>
      </c>
      <c r="C13" s="147">
        <v>11.65</v>
      </c>
      <c r="D13" s="148"/>
      <c r="E13" s="147">
        <v>11.65</v>
      </c>
      <c r="F13" s="148"/>
      <c r="G13" s="147">
        <v>11.5</v>
      </c>
      <c r="H13" s="148"/>
      <c r="I13" s="147">
        <v>12.76</v>
      </c>
      <c r="J13" s="149"/>
    </row>
    <row r="14" spans="1:10" ht="18.75" customHeight="1">
      <c r="A14" s="62">
        <v>3</v>
      </c>
      <c r="B14" s="52" t="s">
        <v>174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11.35</v>
      </c>
      <c r="J15" s="149"/>
    </row>
    <row r="16" spans="1:10" ht="18.75" customHeight="1">
      <c r="A16" s="62">
        <v>5</v>
      </c>
      <c r="B16" s="52" t="s">
        <v>10</v>
      </c>
      <c r="C16" s="147">
        <v>14.12</v>
      </c>
      <c r="D16" s="148"/>
      <c r="E16" s="147">
        <v>14.8</v>
      </c>
      <c r="F16" s="148"/>
      <c r="G16" s="147"/>
      <c r="H16" s="148"/>
      <c r="I16" s="147">
        <v>14.5</v>
      </c>
      <c r="J16" s="149"/>
    </row>
    <row r="17" spans="1:10" ht="18.75" customHeight="1">
      <c r="A17" s="62">
        <v>6</v>
      </c>
      <c r="B17" s="68" t="s">
        <v>177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93</v>
      </c>
      <c r="C18" s="147">
        <v>5.89</v>
      </c>
      <c r="D18" s="148"/>
      <c r="E18" s="147">
        <v>5.36</v>
      </c>
      <c r="F18" s="148"/>
      <c r="G18" s="147">
        <v>5.3</v>
      </c>
      <c r="H18" s="148"/>
      <c r="I18" s="147">
        <v>5.6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94</v>
      </c>
      <c r="C20" s="147"/>
      <c r="D20" s="148"/>
      <c r="E20" s="147">
        <v>3.8</v>
      </c>
      <c r="F20" s="148"/>
      <c r="G20" s="147">
        <v>3.76</v>
      </c>
      <c r="H20" s="148"/>
      <c r="I20" s="147">
        <v>3.81</v>
      </c>
      <c r="J20" s="149"/>
    </row>
    <row r="21" spans="1:10" ht="18.75" customHeight="1">
      <c r="A21" s="62">
        <v>10</v>
      </c>
      <c r="B21" s="66" t="s">
        <v>95</v>
      </c>
      <c r="C21" s="38"/>
      <c r="D21" s="39"/>
      <c r="E21" s="38">
        <v>2.47</v>
      </c>
      <c r="F21" s="39"/>
      <c r="G21" s="38">
        <v>2.42</v>
      </c>
      <c r="H21" s="39"/>
      <c r="I21" s="38">
        <v>2.47</v>
      </c>
      <c r="J21" s="105"/>
    </row>
    <row r="22" spans="1:10" ht="18.75" customHeight="1">
      <c r="A22" s="62">
        <v>11</v>
      </c>
      <c r="B22" s="128" t="s">
        <v>244</v>
      </c>
      <c r="C22" s="38"/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245</v>
      </c>
      <c r="C23" s="38"/>
      <c r="D23" s="39"/>
      <c r="E23" s="38">
        <v>18</v>
      </c>
      <c r="F23" s="39"/>
      <c r="G23" s="38">
        <v>17.85</v>
      </c>
      <c r="H23" s="39"/>
      <c r="I23" s="38">
        <v>18.85</v>
      </c>
      <c r="J23" s="105"/>
    </row>
    <row r="24" spans="1:10" ht="18.75" customHeight="1">
      <c r="A24" s="62">
        <v>13</v>
      </c>
      <c r="B24" s="63" t="s">
        <v>41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246</v>
      </c>
      <c r="C25" s="147"/>
      <c r="D25" s="148"/>
      <c r="E25" s="147">
        <v>9.05</v>
      </c>
      <c r="F25" s="148"/>
      <c r="G25" s="147">
        <v>8.95</v>
      </c>
      <c r="H25" s="148"/>
      <c r="I25" s="147">
        <v>9.24</v>
      </c>
      <c r="J25" s="149"/>
    </row>
    <row r="26" spans="1:10" ht="18.75" customHeight="1">
      <c r="A26" s="62">
        <v>15</v>
      </c>
      <c r="B26" s="58" t="s">
        <v>63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247</v>
      </c>
      <c r="C27" s="147"/>
      <c r="D27" s="148"/>
      <c r="E27" s="147">
        <v>5.78</v>
      </c>
      <c r="F27" s="148"/>
      <c r="G27" s="147">
        <v>5.8</v>
      </c>
      <c r="H27" s="148"/>
      <c r="I27" s="147">
        <v>5.8</v>
      </c>
      <c r="J27" s="149"/>
    </row>
    <row r="28" spans="1:10" ht="18.75" customHeight="1">
      <c r="A28" s="62">
        <v>17</v>
      </c>
      <c r="B28" s="116" t="s">
        <v>248</v>
      </c>
      <c r="C28" s="147"/>
      <c r="D28" s="148"/>
      <c r="E28" s="147">
        <v>12.5</v>
      </c>
      <c r="F28" s="148"/>
      <c r="G28" s="147">
        <v>12.45</v>
      </c>
      <c r="H28" s="148"/>
      <c r="I28" s="147">
        <v>13.39</v>
      </c>
      <c r="J28" s="149"/>
    </row>
    <row r="29" spans="1:10" ht="18.75" customHeight="1">
      <c r="A29" s="62">
        <v>18</v>
      </c>
      <c r="B29" s="66" t="s">
        <v>96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5"/>
    </row>
    <row r="30" spans="1:10" ht="18.75" customHeight="1">
      <c r="A30" s="62">
        <v>19</v>
      </c>
      <c r="B30" s="117" t="s">
        <v>249</v>
      </c>
      <c r="C30" s="38"/>
      <c r="D30" s="39"/>
      <c r="E30" s="38">
        <v>3.85</v>
      </c>
      <c r="F30" s="39"/>
      <c r="G30" s="38"/>
      <c r="H30" s="39"/>
      <c r="I30" s="38">
        <v>3.99</v>
      </c>
      <c r="J30" s="105"/>
    </row>
    <row r="31" spans="1:10" ht="16.5" customHeight="1">
      <c r="A31" s="62">
        <v>20</v>
      </c>
      <c r="B31" s="53" t="s">
        <v>167</v>
      </c>
      <c r="C31" s="150"/>
      <c r="D31" s="151"/>
      <c r="E31" s="150">
        <v>1.47</v>
      </c>
      <c r="F31" s="151"/>
      <c r="G31" s="150">
        <v>1.42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168</v>
      </c>
      <c r="C32" s="150">
        <v>3</v>
      </c>
      <c r="D32" s="151"/>
      <c r="E32" s="150">
        <v>3.05</v>
      </c>
      <c r="F32" s="151"/>
      <c r="G32" s="150">
        <v>2.95</v>
      </c>
      <c r="H32" s="151"/>
      <c r="I32" s="150">
        <v>3</v>
      </c>
      <c r="J32" s="152"/>
    </row>
    <row r="33" spans="1:10" ht="16.5" customHeight="1">
      <c r="A33" s="62">
        <v>22</v>
      </c>
      <c r="B33" s="53" t="s">
        <v>169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166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26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42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>
        <v>2.3</v>
      </c>
      <c r="J36" s="155"/>
    </row>
    <row r="37" spans="16:18" ht="12.75">
      <c r="P37" s="1"/>
      <c r="Q37" s="1"/>
      <c r="R37" s="1"/>
    </row>
    <row r="38" spans="2:18" ht="12.75">
      <c r="B38" s="183" t="s">
        <v>84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85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82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">
      <selection activeCell="C13" sqref="C13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5">
      <c r="A3" s="212" t="s">
        <v>180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4" t="str">
        <f>'ΓΑΛΑΚΤΟΚΟΜΙΚΑ (2)'!A4:I4</f>
        <v>ΗΜΕΡΟΜΗΝΙΑ:29/10/2012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9" t="s">
        <v>0</v>
      </c>
      <c r="B6" s="206" t="s">
        <v>1</v>
      </c>
      <c r="C6" s="190" t="s">
        <v>179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10"/>
      <c r="B7" s="207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10"/>
      <c r="B8" s="207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10"/>
      <c r="B9" s="207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11"/>
      <c r="B10" s="208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97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98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283</v>
      </c>
      <c r="C16" s="150"/>
      <c r="D16" s="151"/>
      <c r="E16" s="150">
        <v>2.78</v>
      </c>
      <c r="F16" s="151"/>
      <c r="G16" s="150">
        <v>2.5</v>
      </c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300</v>
      </c>
      <c r="C18" s="150"/>
      <c r="D18" s="151"/>
      <c r="E18" s="150">
        <v>1.31</v>
      </c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232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84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85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60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I10:J10"/>
    <mergeCell ref="B22:J22"/>
    <mergeCell ref="A3:J3"/>
    <mergeCell ref="I7:J8"/>
    <mergeCell ref="G10:H10"/>
    <mergeCell ref="G7:H8"/>
    <mergeCell ref="I9:J9"/>
    <mergeCell ref="B21:J21"/>
    <mergeCell ref="G9:H9"/>
    <mergeCell ref="C7:D8"/>
    <mergeCell ref="E7:F8"/>
    <mergeCell ref="B23:J23"/>
    <mergeCell ref="B6:B10"/>
    <mergeCell ref="C6:J6"/>
    <mergeCell ref="C9:D9"/>
    <mergeCell ref="E9:F9"/>
    <mergeCell ref="A1:B1"/>
    <mergeCell ref="A6:A10"/>
    <mergeCell ref="A4:I4"/>
    <mergeCell ref="E10:F10"/>
    <mergeCell ref="C10:D10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70" zoomScaleNormal="70" zoomScaleSheetLayoutView="85" zoomScalePageLayoutView="0" workbookViewId="0" topLeftCell="A10">
      <selection activeCell="G32" sqref="G32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1" ht="18">
      <c r="A3" s="216" t="s">
        <v>181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ΗΜΕΡΟΜΗΝΙΑ:29/10/2012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219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100</v>
      </c>
      <c r="C12" s="150"/>
      <c r="D12" s="151"/>
      <c r="E12" s="150">
        <v>0.99</v>
      </c>
      <c r="F12" s="151"/>
      <c r="G12" s="150"/>
      <c r="H12" s="151"/>
      <c r="I12" s="150">
        <v>0.99</v>
      </c>
      <c r="J12" s="152"/>
    </row>
    <row r="13" spans="1:10" ht="18.75" customHeight="1">
      <c r="A13" s="14">
        <v>3</v>
      </c>
      <c r="B13" s="68" t="s">
        <v>250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99</v>
      </c>
      <c r="C14" s="42"/>
      <c r="D14" s="43"/>
      <c r="E14" s="42">
        <v>1.75</v>
      </c>
      <c r="F14" s="43"/>
      <c r="G14" s="42">
        <v>1.83</v>
      </c>
      <c r="H14" s="43"/>
      <c r="I14" s="42">
        <v>1.88</v>
      </c>
      <c r="J14" s="106"/>
    </row>
    <row r="15" spans="1:10" ht="18.75" customHeight="1">
      <c r="A15" s="14">
        <v>5</v>
      </c>
      <c r="B15" s="69" t="s">
        <v>216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101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102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182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ΗΜΕΡΟΜΗΝΙΑ:29/10/2012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179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214</v>
      </c>
      <c r="C27" s="42"/>
      <c r="D27" s="43"/>
      <c r="E27" s="42">
        <v>2.43</v>
      </c>
      <c r="F27" s="43"/>
      <c r="G27" s="42">
        <v>2.47</v>
      </c>
      <c r="H27" s="43"/>
      <c r="I27" s="42">
        <v>2.57</v>
      </c>
      <c r="J27" s="106"/>
    </row>
    <row r="28" spans="1:10" ht="17.25" customHeight="1">
      <c r="A28" s="55">
        <v>2</v>
      </c>
      <c r="B28" s="53" t="s">
        <v>235</v>
      </c>
      <c r="C28" s="150"/>
      <c r="D28" s="151"/>
      <c r="E28" s="150">
        <v>3.09</v>
      </c>
      <c r="F28" s="151"/>
      <c r="G28" s="150">
        <v>3.15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103</v>
      </c>
      <c r="C29" s="150">
        <v>1.98</v>
      </c>
      <c r="D29" s="151"/>
      <c r="E29" s="150">
        <v>1.98</v>
      </c>
      <c r="F29" s="151"/>
      <c r="G29" s="150"/>
      <c r="H29" s="151"/>
      <c r="I29" s="150"/>
      <c r="J29" s="152"/>
    </row>
    <row r="30" spans="1:10" ht="17.25" customHeight="1">
      <c r="A30" s="165">
        <v>4</v>
      </c>
      <c r="B30" s="166" t="s">
        <v>284</v>
      </c>
      <c r="C30" s="42"/>
      <c r="D30" s="43"/>
      <c r="E30" s="42">
        <v>3.04</v>
      </c>
      <c r="F30" s="43"/>
      <c r="G30" s="42">
        <v>3.05</v>
      </c>
      <c r="H30" s="43"/>
      <c r="I30" s="42">
        <v>3.11</v>
      </c>
      <c r="J30" s="106"/>
    </row>
    <row r="31" spans="1:10" ht="17.25" customHeight="1">
      <c r="A31" s="55">
        <v>5</v>
      </c>
      <c r="B31" s="71" t="s">
        <v>104</v>
      </c>
      <c r="C31" s="150"/>
      <c r="D31" s="151"/>
      <c r="E31" s="150">
        <v>4.43</v>
      </c>
      <c r="F31" s="151"/>
      <c r="G31" s="150">
        <v>4.02</v>
      </c>
      <c r="H31" s="151"/>
      <c r="I31" s="150">
        <v>4.35</v>
      </c>
      <c r="J31" s="152"/>
    </row>
    <row r="32" spans="1:10" ht="17.25" customHeight="1">
      <c r="A32" s="55">
        <v>6</v>
      </c>
      <c r="B32" s="71" t="s">
        <v>105</v>
      </c>
      <c r="C32" s="150">
        <v>4.36</v>
      </c>
      <c r="D32" s="151"/>
      <c r="E32" s="150">
        <v>3.15</v>
      </c>
      <c r="F32" s="151"/>
      <c r="G32" s="150">
        <v>3.05</v>
      </c>
      <c r="H32" s="151"/>
      <c r="I32" s="150">
        <v>3.16</v>
      </c>
      <c r="J32" s="152"/>
    </row>
    <row r="33" spans="1:10" ht="17.25" customHeight="1">
      <c r="A33" s="55">
        <v>7</v>
      </c>
      <c r="B33" s="68" t="s">
        <v>106</v>
      </c>
      <c r="C33" s="40">
        <v>7.93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>
      <c r="A34" s="81">
        <v>8</v>
      </c>
      <c r="B34" s="74" t="s">
        <v>233</v>
      </c>
      <c r="C34" s="44"/>
      <c r="D34" s="45"/>
      <c r="E34" s="44"/>
      <c r="F34" s="45"/>
      <c r="G34" s="44">
        <v>5.19</v>
      </c>
      <c r="H34" s="45"/>
      <c r="I34" s="44"/>
      <c r="J34" s="108"/>
    </row>
    <row r="35" ht="12.75">
      <c r="I35" s="84" t="s">
        <v>61</v>
      </c>
    </row>
    <row r="36" spans="2:10" ht="12.75">
      <c r="B36" s="183" t="s">
        <v>84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85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82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0">
      <selection activeCell="C18" sqref="C18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215</v>
      </c>
    </row>
    <row r="2" spans="2:27" ht="12.75">
      <c r="B2" s="1"/>
      <c r="AA2" s="1"/>
    </row>
    <row r="3" spans="1:4" ht="18">
      <c r="A3" s="77" t="s">
        <v>183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ΗΜΕΡΟΜΗΝΙΑ:29/10/2012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116</v>
      </c>
      <c r="C11" s="150">
        <v>3.65</v>
      </c>
      <c r="D11" s="151"/>
      <c r="E11" s="150">
        <v>3.58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301</v>
      </c>
      <c r="C12" s="150"/>
      <c r="D12" s="151"/>
      <c r="E12" s="150">
        <v>2.4</v>
      </c>
      <c r="F12" s="151"/>
      <c r="G12" s="150"/>
      <c r="H12" s="151"/>
      <c r="I12" s="150">
        <v>2.35</v>
      </c>
      <c r="J12" s="152"/>
    </row>
    <row r="13" spans="1:10" ht="16.5" customHeight="1">
      <c r="A13" s="14">
        <v>3</v>
      </c>
      <c r="B13" s="53" t="s">
        <v>115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8" t="s">
        <v>114</v>
      </c>
      <c r="C14" s="42">
        <v>2.1</v>
      </c>
      <c r="D14" s="43"/>
      <c r="E14" s="42">
        <v>2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113</v>
      </c>
      <c r="C15" s="150"/>
      <c r="D15" s="151"/>
      <c r="E15" s="150">
        <v>2.1</v>
      </c>
      <c r="F15" s="151"/>
      <c r="G15" s="150">
        <v>1.85</v>
      </c>
      <c r="H15" s="151"/>
      <c r="I15" s="150">
        <v>2.25</v>
      </c>
      <c r="J15" s="152"/>
    </row>
    <row r="16" spans="1:10" ht="16.5" customHeight="1">
      <c r="A16" s="14">
        <v>6</v>
      </c>
      <c r="B16" s="71" t="s">
        <v>112</v>
      </c>
      <c r="C16" s="150"/>
      <c r="D16" s="151"/>
      <c r="E16" s="150"/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107</v>
      </c>
      <c r="C17" s="150">
        <v>2.19</v>
      </c>
      <c r="D17" s="151"/>
      <c r="E17" s="150">
        <v>2.14</v>
      </c>
      <c r="F17" s="151"/>
      <c r="G17" s="150">
        <v>2.18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111</v>
      </c>
      <c r="C18" s="150">
        <v>3.75</v>
      </c>
      <c r="D18" s="151"/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>
      <c r="A19" s="14">
        <v>9</v>
      </c>
      <c r="B19" s="53" t="s">
        <v>110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109</v>
      </c>
      <c r="C20" s="150"/>
      <c r="D20" s="151"/>
      <c r="E20" s="150">
        <v>5.51</v>
      </c>
      <c r="F20" s="151"/>
      <c r="G20" s="150"/>
      <c r="H20" s="151"/>
      <c r="I20" s="150">
        <v>5.5</v>
      </c>
      <c r="J20" s="152"/>
    </row>
    <row r="21" spans="1:10" ht="16.5" customHeight="1">
      <c r="A21" s="14">
        <v>11</v>
      </c>
      <c r="B21" s="71" t="s">
        <v>108</v>
      </c>
      <c r="C21" s="40"/>
      <c r="D21" s="41"/>
      <c r="E21" s="40"/>
      <c r="F21" s="41"/>
      <c r="G21" s="40">
        <v>2.88</v>
      </c>
      <c r="H21" s="41"/>
      <c r="I21" s="40"/>
      <c r="J21" s="107"/>
    </row>
    <row r="22" spans="1:10" ht="16.5" customHeight="1" thickBot="1">
      <c r="A22" s="83">
        <v>12</v>
      </c>
      <c r="B22" s="74" t="s">
        <v>220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184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ΗΜΕΡΟΜΗΝΙΑ:29/10/2012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179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198</v>
      </c>
      <c r="C32" s="150"/>
      <c r="D32" s="151"/>
      <c r="E32" s="150">
        <v>5.83</v>
      </c>
      <c r="F32" s="151"/>
      <c r="G32" s="150"/>
      <c r="H32" s="151"/>
      <c r="I32" s="150">
        <v>5.75</v>
      </c>
      <c r="J32" s="152"/>
    </row>
    <row r="33" spans="1:10" ht="21.75" customHeight="1">
      <c r="A33" s="14">
        <v>2</v>
      </c>
      <c r="B33" s="53" t="s">
        <v>199</v>
      </c>
      <c r="C33" s="150"/>
      <c r="D33" s="151"/>
      <c r="E33" s="150">
        <v>3.75</v>
      </c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200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201</v>
      </c>
      <c r="C35" s="150"/>
      <c r="D35" s="151"/>
      <c r="E35" s="150">
        <v>5.2</v>
      </c>
      <c r="F35" s="151" t="s">
        <v>215</v>
      </c>
      <c r="G35" s="150"/>
      <c r="H35" s="151"/>
      <c r="I35" s="150"/>
      <c r="J35" s="152"/>
    </row>
    <row r="36" spans="1:10" ht="21.75" customHeight="1">
      <c r="A36" s="14">
        <v>5</v>
      </c>
      <c r="B36" s="53" t="s">
        <v>202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203</v>
      </c>
      <c r="C37" s="42">
        <v>2.77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302</v>
      </c>
      <c r="C38" s="42"/>
      <c r="D38" s="43"/>
      <c r="E38" s="42">
        <v>5.95</v>
      </c>
      <c r="F38" s="43"/>
      <c r="G38" s="42">
        <v>5.79</v>
      </c>
      <c r="H38" s="43"/>
      <c r="I38" s="42"/>
      <c r="J38" s="106"/>
    </row>
    <row r="39" spans="1:10" ht="21.75" customHeight="1">
      <c r="A39" s="14">
        <v>8</v>
      </c>
      <c r="B39" s="53" t="s">
        <v>204</v>
      </c>
      <c r="C39" s="150"/>
      <c r="D39" s="151"/>
      <c r="E39" s="150"/>
      <c r="F39" s="151"/>
      <c r="G39" s="150">
        <v>5.95</v>
      </c>
      <c r="H39" s="151"/>
      <c r="I39" s="150"/>
      <c r="J39" s="152"/>
    </row>
    <row r="40" spans="1:10" ht="21.75" customHeight="1">
      <c r="A40" s="14">
        <v>9</v>
      </c>
      <c r="B40" s="53" t="s">
        <v>205</v>
      </c>
      <c r="C40" s="150">
        <v>8.3</v>
      </c>
      <c r="D40" s="151"/>
      <c r="E40" s="150">
        <v>8.95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117</v>
      </c>
      <c r="C41" s="50">
        <v>2.95</v>
      </c>
      <c r="D41" s="51"/>
      <c r="E41" s="50"/>
      <c r="F41" s="51"/>
      <c r="G41" s="50">
        <v>2.28</v>
      </c>
      <c r="H41" s="51"/>
      <c r="I41" s="50"/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84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85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82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C6:J6"/>
    <mergeCell ref="C31:D31"/>
    <mergeCell ref="I28:J29"/>
    <mergeCell ref="B27:B31"/>
    <mergeCell ref="C27:J27"/>
    <mergeCell ref="A6:A10"/>
    <mergeCell ref="E31:F31"/>
    <mergeCell ref="G10:H10"/>
    <mergeCell ref="E28:F29"/>
    <mergeCell ref="I9:J9"/>
    <mergeCell ref="E30:F30"/>
    <mergeCell ref="I31:J31"/>
    <mergeCell ref="G9:H9"/>
    <mergeCell ref="I30:J30"/>
    <mergeCell ref="C10:D10"/>
    <mergeCell ref="G7:H8"/>
    <mergeCell ref="E7:F8"/>
    <mergeCell ref="E10:F10"/>
    <mergeCell ref="G31:H31"/>
    <mergeCell ref="I10:J10"/>
    <mergeCell ref="G30:H30"/>
    <mergeCell ref="E9:F9"/>
    <mergeCell ref="A24:G24"/>
    <mergeCell ref="C30:D30"/>
    <mergeCell ref="I7:J8"/>
    <mergeCell ref="C28:D29"/>
    <mergeCell ref="C7:D8"/>
    <mergeCell ref="A27:A31"/>
    <mergeCell ref="C9:D9"/>
    <mergeCell ref="G28:H29"/>
    <mergeCell ref="B6:B10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3">
      <selection activeCell="I45" sqref="I45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185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ΗΜΕΡΟΜΗΝΙΑ:29/10/2012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123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118</v>
      </c>
      <c r="C12" s="150">
        <v>2.03</v>
      </c>
      <c r="D12" s="151"/>
      <c r="E12" s="150">
        <v>2.22</v>
      </c>
      <c r="F12" s="151"/>
      <c r="G12" s="150">
        <v>2.05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119</v>
      </c>
      <c r="C13" s="150">
        <v>3.24</v>
      </c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120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121</v>
      </c>
      <c r="C15" s="150"/>
      <c r="D15" s="151"/>
      <c r="E15" s="150">
        <v>3.83</v>
      </c>
      <c r="F15" s="151"/>
      <c r="G15" s="150">
        <v>3.75</v>
      </c>
      <c r="H15" s="151"/>
      <c r="I15" s="150">
        <v>3.85</v>
      </c>
      <c r="J15" s="152"/>
    </row>
    <row r="16" spans="1:10" ht="18" customHeight="1">
      <c r="A16" s="14">
        <v>6</v>
      </c>
      <c r="B16" s="73" t="s">
        <v>122</v>
      </c>
      <c r="C16" s="150"/>
      <c r="D16" s="151"/>
      <c r="E16" s="150">
        <v>1.98</v>
      </c>
      <c r="F16" s="151"/>
      <c r="G16" s="150">
        <v>1.65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124</v>
      </c>
      <c r="C17" s="42"/>
      <c r="D17" s="43"/>
      <c r="E17" s="42">
        <v>4.55</v>
      </c>
      <c r="F17" s="43"/>
      <c r="G17" s="42"/>
      <c r="H17" s="43"/>
      <c r="I17" s="42"/>
      <c r="J17" s="106"/>
    </row>
    <row r="18" spans="1:10" ht="18" customHeight="1">
      <c r="A18" s="14">
        <v>8</v>
      </c>
      <c r="B18" s="70" t="s">
        <v>221</v>
      </c>
      <c r="C18" s="42">
        <v>1.92</v>
      </c>
      <c r="D18" s="43"/>
      <c r="E18" s="42">
        <v>2</v>
      </c>
      <c r="F18" s="43"/>
      <c r="G18" s="42">
        <v>2.45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33</v>
      </c>
      <c r="C19" s="150"/>
      <c r="D19" s="151"/>
      <c r="E19" s="150">
        <v>1.3</v>
      </c>
      <c r="F19" s="151"/>
      <c r="G19" s="150">
        <v>1.27</v>
      </c>
      <c r="H19" s="151"/>
      <c r="I19" s="150">
        <v>1.3</v>
      </c>
      <c r="J19" s="152"/>
    </row>
    <row r="20" spans="1:10" ht="18" customHeight="1">
      <c r="A20" s="14">
        <v>10</v>
      </c>
      <c r="B20" s="53" t="s">
        <v>32</v>
      </c>
      <c r="C20" s="150"/>
      <c r="D20" s="151"/>
      <c r="E20" s="150">
        <v>1.25</v>
      </c>
      <c r="F20" s="151"/>
      <c r="G20" s="150">
        <v>1.23</v>
      </c>
      <c r="H20" s="151"/>
      <c r="I20" s="150">
        <v>1.87</v>
      </c>
      <c r="J20" s="152"/>
    </row>
    <row r="21" spans="1:10" ht="18" customHeight="1">
      <c r="A21" s="14">
        <v>11</v>
      </c>
      <c r="B21" s="93" t="s">
        <v>222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>
      <c r="A22" s="14">
        <v>12</v>
      </c>
      <c r="B22" s="94" t="s">
        <v>65</v>
      </c>
      <c r="C22" s="40"/>
      <c r="D22" s="41"/>
      <c r="E22" s="40">
        <v>0.84</v>
      </c>
      <c r="F22" s="41"/>
      <c r="G22" s="40">
        <v>0.83</v>
      </c>
      <c r="H22" s="41"/>
      <c r="I22" s="40">
        <v>1.08</v>
      </c>
      <c r="J22" s="107"/>
    </row>
    <row r="23" spans="1:10" ht="18" customHeight="1">
      <c r="A23" s="14">
        <v>13</v>
      </c>
      <c r="B23" s="94" t="s">
        <v>66</v>
      </c>
      <c r="C23" s="40"/>
      <c r="D23" s="41"/>
      <c r="E23" s="40">
        <v>0.89</v>
      </c>
      <c r="F23" s="41"/>
      <c r="G23" s="40">
        <v>0.89</v>
      </c>
      <c r="H23" s="41"/>
      <c r="I23" s="40">
        <v>1</v>
      </c>
      <c r="J23" s="107"/>
    </row>
    <row r="24" spans="1:10" ht="18" customHeight="1" thickBot="1">
      <c r="A24" s="83">
        <v>14</v>
      </c>
      <c r="B24" s="95" t="s">
        <v>27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>
        <v>1.4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186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ΗΜΕΡΟΜΗΝΙΑ:29/10/2012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179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175</v>
      </c>
      <c r="C35" s="150"/>
      <c r="D35" s="151"/>
      <c r="E35" s="150"/>
      <c r="F35" s="151"/>
      <c r="G35" s="150">
        <v>5.34</v>
      </c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/>
      <c r="F36" s="151"/>
      <c r="G36" s="150">
        <v>6.25</v>
      </c>
      <c r="H36" s="151"/>
      <c r="I36" s="150">
        <v>4.99</v>
      </c>
      <c r="J36" s="152" t="s">
        <v>215</v>
      </c>
    </row>
    <row r="37" spans="1:10" ht="20.25" customHeight="1">
      <c r="A37" s="14">
        <v>4</v>
      </c>
      <c r="B37" s="70" t="s">
        <v>251</v>
      </c>
      <c r="C37" s="42">
        <v>5.31</v>
      </c>
      <c r="D37" s="43" t="s">
        <v>215</v>
      </c>
      <c r="E37" s="42">
        <v>3.75</v>
      </c>
      <c r="F37" s="43" t="s">
        <v>215</v>
      </c>
      <c r="G37" s="42">
        <v>4.05</v>
      </c>
      <c r="H37" s="43" t="s">
        <v>215</v>
      </c>
      <c r="I37" s="42">
        <v>4.57</v>
      </c>
      <c r="J37" s="106" t="s">
        <v>215</v>
      </c>
    </row>
    <row r="38" spans="1:10" ht="20.25" customHeight="1">
      <c r="A38" s="14">
        <v>5</v>
      </c>
      <c r="B38" s="118" t="s">
        <v>64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13</v>
      </c>
      <c r="C39" s="150">
        <v>9.49</v>
      </c>
      <c r="D39" s="151"/>
      <c r="E39" s="150"/>
      <c r="F39" s="151"/>
      <c r="G39" s="150"/>
      <c r="H39" s="151"/>
      <c r="I39" s="150">
        <v>9.51</v>
      </c>
      <c r="J39" s="152"/>
    </row>
    <row r="40" spans="1:10" ht="20.25" customHeight="1">
      <c r="A40" s="14">
        <v>7</v>
      </c>
      <c r="B40" s="12" t="s">
        <v>53</v>
      </c>
      <c r="C40" s="150"/>
      <c r="D40" s="151"/>
      <c r="E40" s="150">
        <v>2.8</v>
      </c>
      <c r="F40" s="151"/>
      <c r="G40" s="150">
        <v>2.55</v>
      </c>
      <c r="H40" s="151"/>
      <c r="I40" s="150"/>
      <c r="J40" s="152"/>
    </row>
    <row r="41" spans="1:10" ht="20.25" customHeight="1">
      <c r="A41" s="14">
        <v>8</v>
      </c>
      <c r="B41" s="12" t="s">
        <v>51</v>
      </c>
      <c r="C41" s="150">
        <v>3.92</v>
      </c>
      <c r="D41" s="151"/>
      <c r="E41" s="150">
        <v>3.6</v>
      </c>
      <c r="F41" s="151"/>
      <c r="G41" s="150">
        <v>3.38</v>
      </c>
      <c r="H41" s="151"/>
      <c r="I41" s="150">
        <v>3.99</v>
      </c>
      <c r="J41" s="152"/>
    </row>
    <row r="42" spans="1:10" ht="20.25" customHeight="1">
      <c r="A42" s="14">
        <v>9</v>
      </c>
      <c r="B42" s="13" t="s">
        <v>52</v>
      </c>
      <c r="C42" s="150">
        <v>4.07</v>
      </c>
      <c r="D42" s="151"/>
      <c r="E42" s="150">
        <v>4.9</v>
      </c>
      <c r="F42" s="151"/>
      <c r="G42" s="150">
        <v>4.52</v>
      </c>
      <c r="H42" s="151"/>
      <c r="I42" s="150">
        <v>4.07</v>
      </c>
      <c r="J42" s="152"/>
    </row>
    <row r="43" spans="1:10" ht="20.25" customHeight="1">
      <c r="A43" s="14">
        <v>10</v>
      </c>
      <c r="B43" s="13" t="s">
        <v>28</v>
      </c>
      <c r="C43" s="150"/>
      <c r="D43" s="151"/>
      <c r="E43" s="150">
        <v>8.05</v>
      </c>
      <c r="F43" s="151"/>
      <c r="G43" s="150">
        <v>7.79</v>
      </c>
      <c r="H43" s="151"/>
      <c r="I43" s="150"/>
      <c r="J43" s="152"/>
    </row>
    <row r="44" spans="1:10" ht="20.25" customHeight="1">
      <c r="A44" s="14">
        <v>11</v>
      </c>
      <c r="B44" s="13" t="s">
        <v>29</v>
      </c>
      <c r="C44" s="150">
        <v>6.06</v>
      </c>
      <c r="D44" s="151"/>
      <c r="E44" s="150">
        <v>6.06</v>
      </c>
      <c r="F44" s="151"/>
      <c r="G44" s="150"/>
      <c r="H44" s="151"/>
      <c r="I44" s="150">
        <v>6.11</v>
      </c>
      <c r="J44" s="152"/>
    </row>
    <row r="45" spans="1:10" ht="20.25" customHeight="1" thickBot="1">
      <c r="A45" s="83">
        <v>12</v>
      </c>
      <c r="B45" s="19" t="s">
        <v>48</v>
      </c>
      <c r="C45" s="158">
        <v>5.54</v>
      </c>
      <c r="D45" s="159"/>
      <c r="E45" s="158">
        <v>5.35</v>
      </c>
      <c r="F45" s="159"/>
      <c r="G45" s="158">
        <v>4.95</v>
      </c>
      <c r="H45" s="159"/>
      <c r="I45" s="158">
        <v>5.96</v>
      </c>
      <c r="J45" s="160"/>
    </row>
    <row r="46" ht="12.75">
      <c r="A46"/>
    </row>
    <row r="47" spans="2:10" ht="12.75">
      <c r="B47" s="183" t="s">
        <v>84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85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82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PageLayoutView="0" workbookViewId="0" topLeftCell="A12">
      <selection activeCell="E21" sqref="E21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187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14</v>
      </c>
      <c r="C11" s="150">
        <v>4.44</v>
      </c>
      <c r="D11" s="151"/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6" t="s">
        <v>15</v>
      </c>
      <c r="C12" s="150">
        <v>4.4</v>
      </c>
      <c r="D12" s="151"/>
      <c r="E12" s="150">
        <v>2.95</v>
      </c>
      <c r="F12" s="151" t="s">
        <v>215</v>
      </c>
      <c r="G12" s="150">
        <v>4.1</v>
      </c>
      <c r="H12" s="151"/>
      <c r="I12" s="150">
        <v>4.67</v>
      </c>
      <c r="J12" s="152"/>
    </row>
    <row r="13" spans="1:10" s="17" customFormat="1" ht="14.25" customHeight="1">
      <c r="A13" s="16">
        <v>3</v>
      </c>
      <c r="B13" s="73" t="s">
        <v>285</v>
      </c>
      <c r="C13" s="150">
        <v>4.4</v>
      </c>
      <c r="D13" s="151"/>
      <c r="E13" s="150">
        <v>4.1</v>
      </c>
      <c r="F13" s="151"/>
      <c r="G13" s="150">
        <v>4.1</v>
      </c>
      <c r="H13" s="151"/>
      <c r="I13" s="150">
        <v>4.67</v>
      </c>
      <c r="J13" s="152"/>
    </row>
    <row r="14" spans="1:10" s="17" customFormat="1" ht="14.25" customHeight="1">
      <c r="A14" s="16">
        <v>4</v>
      </c>
      <c r="B14" s="97" t="s">
        <v>218</v>
      </c>
      <c r="C14" s="150"/>
      <c r="D14" s="151"/>
      <c r="E14" s="150">
        <v>2.95</v>
      </c>
      <c r="F14" s="151"/>
      <c r="G14" s="150">
        <v>3.33</v>
      </c>
      <c r="H14" s="151"/>
      <c r="I14" s="150">
        <v>3.51</v>
      </c>
      <c r="J14" s="152"/>
    </row>
    <row r="15" spans="1:10" s="17" customFormat="1" ht="14.25" customHeight="1">
      <c r="A15" s="16">
        <v>5</v>
      </c>
      <c r="B15" s="94" t="s">
        <v>69</v>
      </c>
      <c r="C15" s="42">
        <v>0.8</v>
      </c>
      <c r="D15" s="43"/>
      <c r="E15" s="42">
        <v>0.75</v>
      </c>
      <c r="F15" s="43"/>
      <c r="G15" s="42">
        <v>0.67</v>
      </c>
      <c r="H15" s="43" t="s">
        <v>215</v>
      </c>
      <c r="I15" s="42">
        <v>1.3</v>
      </c>
      <c r="J15" s="106"/>
    </row>
    <row r="16" spans="1:10" s="17" customFormat="1" ht="14.25" customHeight="1">
      <c r="A16" s="16">
        <v>6</v>
      </c>
      <c r="B16" s="94" t="s">
        <v>70</v>
      </c>
      <c r="C16" s="42"/>
      <c r="D16" s="43"/>
      <c r="E16" s="42">
        <v>1.07</v>
      </c>
      <c r="F16" s="43"/>
      <c r="G16" s="42">
        <v>1.15</v>
      </c>
      <c r="H16" s="43"/>
      <c r="I16" s="42"/>
      <c r="J16" s="106"/>
    </row>
    <row r="17" spans="1:10" s="17" customFormat="1" ht="14.25" customHeight="1">
      <c r="A17" s="16">
        <v>7</v>
      </c>
      <c r="B17" s="87" t="s">
        <v>71</v>
      </c>
      <c r="C17" s="42">
        <v>0.8</v>
      </c>
      <c r="D17" s="43"/>
      <c r="E17" s="42">
        <v>0.98</v>
      </c>
      <c r="F17" s="43"/>
      <c r="G17" s="42">
        <v>0.95</v>
      </c>
      <c r="H17" s="43"/>
      <c r="I17" s="42">
        <v>1.1</v>
      </c>
      <c r="J17" s="106"/>
    </row>
    <row r="18" spans="1:10" s="17" customFormat="1" ht="14.25" customHeight="1">
      <c r="A18" s="16">
        <v>8</v>
      </c>
      <c r="B18" s="73" t="s">
        <v>206</v>
      </c>
      <c r="C18" s="150">
        <v>1.2</v>
      </c>
      <c r="D18" s="151" t="s">
        <v>215</v>
      </c>
      <c r="E18" s="150">
        <v>1.35</v>
      </c>
      <c r="F18" s="151"/>
      <c r="G18" s="150">
        <v>1.39</v>
      </c>
      <c r="H18" s="151"/>
      <c r="I18" s="150">
        <v>0.99</v>
      </c>
      <c r="J18" s="152" t="s">
        <v>215</v>
      </c>
    </row>
    <row r="19" spans="1:10" s="17" customFormat="1" ht="14.25" customHeight="1">
      <c r="A19" s="16">
        <v>9</v>
      </c>
      <c r="B19" s="73" t="s">
        <v>207</v>
      </c>
      <c r="C19" s="150"/>
      <c r="D19" s="151"/>
      <c r="E19" s="150">
        <v>1.32</v>
      </c>
      <c r="F19" s="151"/>
      <c r="G19" s="150">
        <v>1.39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208</v>
      </c>
      <c r="C20" s="150"/>
      <c r="D20" s="151"/>
      <c r="E20" s="150">
        <v>1.17</v>
      </c>
      <c r="F20" s="151"/>
      <c r="G20" s="150">
        <v>0.85</v>
      </c>
      <c r="H20" s="151" t="s">
        <v>215</v>
      </c>
      <c r="I20" s="150">
        <v>1.45</v>
      </c>
      <c r="J20" s="152"/>
    </row>
    <row r="21" spans="1:10" s="17" customFormat="1" ht="14.25" customHeight="1">
      <c r="A21" s="16">
        <v>11</v>
      </c>
      <c r="B21" s="72" t="s">
        <v>209</v>
      </c>
      <c r="C21" s="150">
        <v>3.99</v>
      </c>
      <c r="D21" s="151" t="s">
        <v>215</v>
      </c>
      <c r="E21" s="150">
        <v>4.45</v>
      </c>
      <c r="F21" s="151"/>
      <c r="G21" s="150">
        <v>3.99</v>
      </c>
      <c r="H21" s="151" t="s">
        <v>215</v>
      </c>
      <c r="I21" s="150">
        <v>3.99</v>
      </c>
      <c r="J21" s="152" t="s">
        <v>215</v>
      </c>
    </row>
    <row r="22" spans="1:10" s="17" customFormat="1" ht="14.25" customHeight="1">
      <c r="A22" s="16">
        <v>12</v>
      </c>
      <c r="B22" s="96" t="s">
        <v>43</v>
      </c>
      <c r="C22" s="150"/>
      <c r="D22" s="151"/>
      <c r="E22" s="150">
        <v>4.15</v>
      </c>
      <c r="F22" s="151"/>
      <c r="G22" s="150">
        <v>4.55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210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1.96</v>
      </c>
      <c r="J23" s="152"/>
    </row>
    <row r="24" spans="1:10" s="17" customFormat="1" ht="14.25" customHeight="1">
      <c r="A24" s="16">
        <v>14</v>
      </c>
      <c r="B24" s="72" t="s">
        <v>211</v>
      </c>
      <c r="C24" s="150">
        <v>1.99</v>
      </c>
      <c r="D24" s="151"/>
      <c r="E24" s="150"/>
      <c r="F24" s="151"/>
      <c r="G24" s="150">
        <v>1.98</v>
      </c>
      <c r="H24" s="151"/>
      <c r="I24" s="150">
        <v>2.1</v>
      </c>
      <c r="J24" s="152"/>
    </row>
    <row r="25" spans="1:10" s="17" customFormat="1" ht="14.25" customHeight="1">
      <c r="A25" s="16">
        <v>15</v>
      </c>
      <c r="B25" s="96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6" t="s">
        <v>58</v>
      </c>
      <c r="C26" s="150"/>
      <c r="D26" s="151"/>
      <c r="E26" s="150"/>
      <c r="F26" s="151"/>
      <c r="G26" s="150">
        <v>0.6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59</v>
      </c>
      <c r="C27" s="158"/>
      <c r="D27" s="159"/>
      <c r="E27" s="158">
        <v>0.68</v>
      </c>
      <c r="F27" s="159"/>
      <c r="G27" s="158">
        <v>0.62</v>
      </c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188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ΗΜΕΡΟΜΗΝΙΑ:29/10/2012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179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252</v>
      </c>
      <c r="C37" s="150"/>
      <c r="D37" s="151"/>
      <c r="E37" s="150">
        <v>2</v>
      </c>
      <c r="F37" s="151" t="s">
        <v>215</v>
      </c>
      <c r="G37" s="150">
        <v>1.75</v>
      </c>
      <c r="H37" s="151" t="s">
        <v>215</v>
      </c>
      <c r="I37" s="150"/>
      <c r="J37" s="152"/>
    </row>
    <row r="38" spans="1:10" ht="15" customHeight="1">
      <c r="A38" s="14">
        <v>2</v>
      </c>
      <c r="B38" s="13" t="s">
        <v>253</v>
      </c>
      <c r="C38" s="150">
        <v>2.7</v>
      </c>
      <c r="D38" s="151"/>
      <c r="E38" s="150">
        <v>2.3</v>
      </c>
      <c r="F38" s="151"/>
      <c r="G38" s="150">
        <v>2.78</v>
      </c>
      <c r="H38" s="151"/>
      <c r="I38" s="150"/>
      <c r="J38" s="152"/>
    </row>
    <row r="39" spans="1:10" ht="15" customHeight="1">
      <c r="A39" s="14">
        <v>3</v>
      </c>
      <c r="B39" s="53" t="s">
        <v>254</v>
      </c>
      <c r="C39" s="150">
        <v>2.49</v>
      </c>
      <c r="D39" s="151"/>
      <c r="E39" s="150">
        <v>1.9</v>
      </c>
      <c r="F39" s="151" t="s">
        <v>215</v>
      </c>
      <c r="G39" s="150">
        <v>1.75</v>
      </c>
      <c r="H39" s="151" t="s">
        <v>215</v>
      </c>
      <c r="I39" s="150">
        <v>2.95</v>
      </c>
      <c r="J39" s="152"/>
    </row>
    <row r="40" spans="1:10" ht="15" customHeight="1">
      <c r="A40" s="14">
        <v>4</v>
      </c>
      <c r="B40" s="53" t="s">
        <v>255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67</v>
      </c>
      <c r="C41" s="42">
        <v>5.19</v>
      </c>
      <c r="D41" s="43"/>
      <c r="E41" s="42">
        <v>4.4</v>
      </c>
      <c r="F41" s="43"/>
      <c r="G41" s="42">
        <v>4.59</v>
      </c>
      <c r="H41" s="43"/>
      <c r="I41" s="42">
        <v>5.18</v>
      </c>
      <c r="J41" s="106"/>
    </row>
    <row r="42" spans="1:10" ht="15" customHeight="1">
      <c r="A42" s="14">
        <v>6</v>
      </c>
      <c r="B42" s="118" t="s">
        <v>68</v>
      </c>
      <c r="C42" s="42">
        <v>3.5</v>
      </c>
      <c r="D42" s="43"/>
      <c r="E42" s="42">
        <v>3.35</v>
      </c>
      <c r="F42" s="43"/>
      <c r="G42" s="42">
        <v>3.35</v>
      </c>
      <c r="H42" s="43"/>
      <c r="I42" s="42">
        <v>3.51</v>
      </c>
      <c r="J42" s="106"/>
    </row>
    <row r="43" spans="1:10" ht="15" customHeight="1">
      <c r="A43" s="14">
        <v>7</v>
      </c>
      <c r="B43" s="70" t="s">
        <v>256</v>
      </c>
      <c r="C43" s="42"/>
      <c r="D43" s="43"/>
      <c r="E43" s="42"/>
      <c r="F43" s="43"/>
      <c r="G43" s="42">
        <v>2.2</v>
      </c>
      <c r="H43" s="43" t="s">
        <v>215</v>
      </c>
      <c r="I43" s="42"/>
      <c r="J43" s="106"/>
    </row>
    <row r="44" spans="1:10" ht="15" customHeight="1">
      <c r="A44" s="14">
        <v>8</v>
      </c>
      <c r="B44" s="70" t="s">
        <v>257</v>
      </c>
      <c r="C44" s="42">
        <v>3.12</v>
      </c>
      <c r="D44" s="43"/>
      <c r="E44" s="42"/>
      <c r="F44" s="43"/>
      <c r="G44" s="42"/>
      <c r="H44" s="43"/>
      <c r="I44" s="42"/>
      <c r="J44" s="106"/>
    </row>
    <row r="45" spans="1:10" ht="15" customHeight="1">
      <c r="A45" s="14">
        <v>9</v>
      </c>
      <c r="B45" s="53" t="s">
        <v>258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259</v>
      </c>
      <c r="C46" s="158">
        <v>2.74</v>
      </c>
      <c r="D46" s="159"/>
      <c r="E46" s="158">
        <v>2.6</v>
      </c>
      <c r="F46" s="159"/>
      <c r="G46" s="158">
        <v>2.55</v>
      </c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84</v>
      </c>
      <c r="C48" s="183"/>
      <c r="D48" s="183"/>
      <c r="E48" s="183"/>
      <c r="F48" s="183"/>
      <c r="G48" s="183"/>
      <c r="H48" s="183"/>
    </row>
    <row r="49" spans="2:10" ht="12.75">
      <c r="B49" s="175" t="s">
        <v>85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82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70" zoomScaleNormal="70" zoomScalePageLayoutView="0" workbookViewId="0" topLeftCell="A2">
      <selection activeCell="I39" sqref="I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0" ht="18">
      <c r="A3" s="218" t="s">
        <v>189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125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126</v>
      </c>
      <c r="C12" s="150"/>
      <c r="D12" s="151"/>
      <c r="E12" s="150">
        <v>2.85</v>
      </c>
      <c r="F12" s="151"/>
      <c r="G12" s="150">
        <v>2.79</v>
      </c>
      <c r="H12" s="151"/>
      <c r="I12" s="150"/>
      <c r="J12" s="152"/>
    </row>
    <row r="13" spans="1:10" ht="18" customHeight="1">
      <c r="A13" s="14">
        <v>3</v>
      </c>
      <c r="B13" s="129" t="s">
        <v>127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279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260</v>
      </c>
      <c r="C15" s="42">
        <v>2.59</v>
      </c>
      <c r="D15" s="43"/>
      <c r="E15" s="42">
        <v>2.6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128</v>
      </c>
      <c r="C16" s="42"/>
      <c r="D16" s="43"/>
      <c r="E16" s="42">
        <v>1.9</v>
      </c>
      <c r="F16" s="43"/>
      <c r="G16" s="42"/>
      <c r="H16" s="43"/>
      <c r="I16" s="42"/>
      <c r="J16" s="106" t="s">
        <v>61</v>
      </c>
    </row>
    <row r="17" spans="1:10" ht="18" customHeight="1">
      <c r="A17" s="14">
        <v>7</v>
      </c>
      <c r="B17" s="121" t="s">
        <v>280</v>
      </c>
      <c r="C17" s="150"/>
      <c r="D17" s="151"/>
      <c r="E17" s="150"/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129</v>
      </c>
      <c r="C18" s="158">
        <v>2.29</v>
      </c>
      <c r="D18" s="159" t="s">
        <v>215</v>
      </c>
      <c r="E18" s="158">
        <v>3.1</v>
      </c>
      <c r="F18" s="159"/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190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ΗΜΕΡΟΜΗΝΙΑ:29/10/2012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179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34</v>
      </c>
      <c r="C28" s="150">
        <v>0.9</v>
      </c>
      <c r="D28" s="151"/>
      <c r="E28" s="150">
        <v>1</v>
      </c>
      <c r="F28" s="151"/>
      <c r="G28" s="150">
        <v>1.2</v>
      </c>
      <c r="H28" s="151"/>
      <c r="I28" s="150">
        <v>1.2</v>
      </c>
      <c r="J28" s="152"/>
    </row>
    <row r="29" spans="1:10" ht="15" customHeight="1">
      <c r="A29" s="14">
        <v>2</v>
      </c>
      <c r="B29" s="13" t="s">
        <v>36</v>
      </c>
      <c r="C29" s="150"/>
      <c r="D29" s="151"/>
      <c r="E29" s="150">
        <v>0.45</v>
      </c>
      <c r="F29" s="151"/>
      <c r="G29" s="150">
        <v>0.39</v>
      </c>
      <c r="H29" s="151"/>
      <c r="I29" s="150">
        <v>0.5</v>
      </c>
      <c r="J29" s="152"/>
    </row>
    <row r="30" spans="1:10" ht="15" customHeight="1">
      <c r="A30" s="14">
        <v>3</v>
      </c>
      <c r="B30" s="13" t="s">
        <v>35</v>
      </c>
      <c r="C30" s="150">
        <v>1.5</v>
      </c>
      <c r="D30" s="151"/>
      <c r="E30" s="150">
        <v>1.65</v>
      </c>
      <c r="F30" s="151"/>
      <c r="G30" s="150">
        <v>1.65</v>
      </c>
      <c r="H30" s="151"/>
      <c r="I30" s="150">
        <v>1.7</v>
      </c>
      <c r="J30" s="152"/>
    </row>
    <row r="31" spans="1:10" ht="15" customHeight="1">
      <c r="A31" s="14">
        <v>4</v>
      </c>
      <c r="B31" s="13" t="s">
        <v>49</v>
      </c>
      <c r="C31" s="150">
        <v>2.25</v>
      </c>
      <c r="D31" s="151"/>
      <c r="E31" s="150">
        <v>1.65</v>
      </c>
      <c r="F31" s="151"/>
      <c r="G31" s="150">
        <v>1.95</v>
      </c>
      <c r="H31" s="151"/>
      <c r="I31" s="150">
        <v>2</v>
      </c>
      <c r="J31" s="152"/>
    </row>
    <row r="32" spans="1:10" ht="15" customHeight="1">
      <c r="A32" s="14">
        <v>5</v>
      </c>
      <c r="B32" s="13" t="s">
        <v>38</v>
      </c>
      <c r="C32" s="150"/>
      <c r="D32" s="151"/>
      <c r="E32" s="150">
        <v>2</v>
      </c>
      <c r="F32" s="151"/>
      <c r="G32" s="150">
        <v>1.89</v>
      </c>
      <c r="H32" s="151"/>
      <c r="I32" s="150"/>
      <c r="J32" s="152"/>
    </row>
    <row r="33" spans="1:10" ht="15" customHeight="1">
      <c r="A33" s="14">
        <v>6</v>
      </c>
      <c r="B33" s="13" t="s">
        <v>39</v>
      </c>
      <c r="C33" s="150">
        <v>1.95</v>
      </c>
      <c r="D33" s="151"/>
      <c r="E33" s="150">
        <v>2</v>
      </c>
      <c r="F33" s="151"/>
      <c r="G33" s="150"/>
      <c r="H33" s="151"/>
      <c r="I33" s="150">
        <v>1.75</v>
      </c>
      <c r="J33" s="152"/>
    </row>
    <row r="34" spans="1:10" ht="15" customHeight="1">
      <c r="A34" s="14">
        <v>7</v>
      </c>
      <c r="B34" s="13" t="s">
        <v>44</v>
      </c>
      <c r="C34" s="150"/>
      <c r="D34" s="151"/>
      <c r="E34" s="150">
        <v>1.25</v>
      </c>
      <c r="F34" s="151"/>
      <c r="G34" s="150">
        <v>1.2</v>
      </c>
      <c r="H34" s="151"/>
      <c r="I34" s="150">
        <v>1.4</v>
      </c>
      <c r="J34" s="152"/>
    </row>
    <row r="35" spans="1:10" ht="15" customHeight="1">
      <c r="A35" s="14">
        <v>8</v>
      </c>
      <c r="B35" s="13" t="s">
        <v>37</v>
      </c>
      <c r="C35" s="150"/>
      <c r="D35" s="151"/>
      <c r="E35" s="150"/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40</v>
      </c>
      <c r="C36" s="150"/>
      <c r="D36" s="151"/>
      <c r="E36" s="150">
        <v>2.65</v>
      </c>
      <c r="F36" s="151"/>
      <c r="G36" s="150">
        <v>2.65</v>
      </c>
      <c r="H36" s="151"/>
      <c r="I36" s="150"/>
      <c r="J36" s="152"/>
    </row>
    <row r="37" spans="1:10" ht="15" customHeight="1">
      <c r="A37" s="14">
        <v>10</v>
      </c>
      <c r="B37" s="13" t="s">
        <v>176</v>
      </c>
      <c r="C37" s="150">
        <v>0.8</v>
      </c>
      <c r="D37" s="151"/>
      <c r="E37" s="150">
        <v>0.75</v>
      </c>
      <c r="F37" s="151"/>
      <c r="G37" s="150"/>
      <c r="H37" s="151"/>
      <c r="I37" s="150">
        <v>0.7</v>
      </c>
      <c r="J37" s="152"/>
    </row>
    <row r="38" spans="1:10" ht="15" customHeight="1">
      <c r="A38" s="14">
        <v>11</v>
      </c>
      <c r="B38" s="18" t="s">
        <v>45</v>
      </c>
      <c r="C38" s="150">
        <v>3.7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46</v>
      </c>
      <c r="C39" s="158">
        <v>0.38</v>
      </c>
      <c r="D39" s="159"/>
      <c r="E39" s="158">
        <v>0.5</v>
      </c>
      <c r="F39" s="159"/>
      <c r="G39" s="158">
        <v>0.45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84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85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82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selection activeCell="I31" sqref="I31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215</v>
      </c>
    </row>
    <row r="2" spans="2:27" ht="12.75">
      <c r="B2" s="1"/>
      <c r="AA2" s="1"/>
    </row>
    <row r="3" spans="1:12" ht="18">
      <c r="A3" s="218" t="s">
        <v>191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ΗΜΕΡΟΜΗΝΙΑ:29/10/2012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179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212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213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226</v>
      </c>
      <c r="C13" s="150">
        <v>0.5</v>
      </c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134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135</v>
      </c>
      <c r="C15" s="150"/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10" ht="20.25" customHeight="1">
      <c r="A16" s="55">
        <v>6</v>
      </c>
      <c r="B16" s="68" t="s">
        <v>130</v>
      </c>
      <c r="C16" s="42"/>
      <c r="D16" s="43"/>
      <c r="E16" s="42">
        <v>1.26</v>
      </c>
      <c r="F16" s="43"/>
      <c r="G16" s="42">
        <v>1.25</v>
      </c>
      <c r="H16" s="43"/>
      <c r="I16" s="42">
        <v>1.26</v>
      </c>
      <c r="J16" s="106"/>
    </row>
    <row r="17" spans="1:10" ht="20.25" customHeight="1">
      <c r="A17" s="14">
        <v>7</v>
      </c>
      <c r="B17" s="167" t="s">
        <v>286</v>
      </c>
      <c r="C17" s="42"/>
      <c r="D17" s="43"/>
      <c r="E17" s="42">
        <v>0.75</v>
      </c>
      <c r="F17" s="43"/>
      <c r="G17" s="42">
        <v>0.74</v>
      </c>
      <c r="H17" s="43"/>
      <c r="I17" s="42">
        <v>0.75</v>
      </c>
      <c r="J17" s="106"/>
    </row>
    <row r="18" spans="1:10" ht="20.25" customHeight="1">
      <c r="A18" s="55">
        <v>8</v>
      </c>
      <c r="B18" s="53" t="s">
        <v>303</v>
      </c>
      <c r="C18" s="150"/>
      <c r="D18" s="151"/>
      <c r="E18" s="150">
        <v>2.4</v>
      </c>
      <c r="F18" s="151"/>
      <c r="G18" s="150">
        <v>2.45</v>
      </c>
      <c r="H18" s="151"/>
      <c r="I18" s="150"/>
      <c r="J18" s="152"/>
    </row>
    <row r="19" spans="1:10" ht="20.25" customHeight="1">
      <c r="A19" s="14">
        <v>9</v>
      </c>
      <c r="B19" s="53" t="s">
        <v>136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137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138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1.52</v>
      </c>
      <c r="J21" s="152"/>
    </row>
    <row r="22" spans="1:10" ht="20.25" customHeight="1">
      <c r="A22" s="55">
        <v>12</v>
      </c>
      <c r="B22" s="53" t="s">
        <v>139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131</v>
      </c>
      <c r="C23" s="150"/>
      <c r="D23" s="151"/>
      <c r="E23" s="150">
        <v>1.24</v>
      </c>
      <c r="F23" s="151"/>
      <c r="G23" s="150"/>
      <c r="H23" s="151"/>
      <c r="I23" s="150"/>
      <c r="J23" s="152"/>
    </row>
    <row r="24" spans="1:10" ht="20.25" customHeight="1">
      <c r="A24" s="55">
        <v>14</v>
      </c>
      <c r="B24" s="53" t="s">
        <v>132</v>
      </c>
      <c r="C24" s="150">
        <v>2.27</v>
      </c>
      <c r="D24" s="151"/>
      <c r="E24" s="150">
        <v>2.27</v>
      </c>
      <c r="F24" s="151"/>
      <c r="G24" s="150"/>
      <c r="H24" s="151"/>
      <c r="I24" s="150"/>
      <c r="J24" s="152"/>
    </row>
    <row r="25" spans="1:10" ht="20.25" customHeight="1">
      <c r="A25" s="14">
        <v>15</v>
      </c>
      <c r="B25" s="53" t="s">
        <v>133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227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228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140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141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142</v>
      </c>
      <c r="C30" s="150"/>
      <c r="D30" s="151"/>
      <c r="E30" s="150">
        <v>0.99</v>
      </c>
      <c r="F30" s="151"/>
      <c r="G30" s="150">
        <v>0.99</v>
      </c>
      <c r="H30" s="151"/>
      <c r="I30" s="150"/>
      <c r="J30" s="152"/>
    </row>
    <row r="31" spans="1:10" ht="20.25" customHeight="1">
      <c r="A31" s="14">
        <v>21</v>
      </c>
      <c r="B31" s="13" t="s">
        <v>143</v>
      </c>
      <c r="C31" s="150">
        <v>1.03</v>
      </c>
      <c r="D31" s="151"/>
      <c r="E31" s="150">
        <v>0.98</v>
      </c>
      <c r="F31" s="151"/>
      <c r="G31" s="150">
        <v>0.88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144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84</v>
      </c>
      <c r="C34" s="183"/>
      <c r="D34" s="183"/>
      <c r="E34" s="183"/>
      <c r="F34" s="183"/>
      <c r="G34" s="183"/>
      <c r="H34" s="183"/>
    </row>
    <row r="35" spans="2:10" ht="12.75">
      <c r="B35" s="175" t="s">
        <v>85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82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I7:J8"/>
    <mergeCell ref="E10:F10"/>
    <mergeCell ref="I10:J10"/>
    <mergeCell ref="G9:H9"/>
    <mergeCell ref="G7:H8"/>
    <mergeCell ref="A1:B1"/>
    <mergeCell ref="A4:F4"/>
    <mergeCell ref="C7:D8"/>
    <mergeCell ref="E7:F8"/>
    <mergeCell ref="A3:L3"/>
    <mergeCell ref="C9:D9"/>
    <mergeCell ref="E9:F9"/>
    <mergeCell ref="I9:J9"/>
    <mergeCell ref="A6:A10"/>
    <mergeCell ref="C6:J6"/>
    <mergeCell ref="B36:H36"/>
    <mergeCell ref="B34:H34"/>
    <mergeCell ref="C10:D10"/>
    <mergeCell ref="B35:H35"/>
    <mergeCell ref="B6:B10"/>
    <mergeCell ref="G10:H10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30/11/11, 16/09/11</dc:title>
  <dc:subject/>
  <dc:creator>User</dc:creator>
  <cp:keywords/>
  <dc:description/>
  <cp:lastModifiedBy>User</cp:lastModifiedBy>
  <cp:lastPrinted>2012-10-29T11:50:14Z</cp:lastPrinted>
  <dcterms:created xsi:type="dcterms:W3CDTF">2007-09-06T06:29:18Z</dcterms:created>
  <dcterms:modified xsi:type="dcterms:W3CDTF">2012-10-31T08:40:56Z</dcterms:modified>
  <cp:category/>
  <cp:version/>
  <cp:contentType/>
  <cp:contentStatus/>
</cp:coreProperties>
</file>